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M&amp;S講座@可児高校\第１回\"/>
    </mc:Choice>
  </mc:AlternateContent>
  <xr:revisionPtr revIDLastSave="0" documentId="13_ncr:1_{952560CE-D89B-48BF-AF73-BA41892277E8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①計算１" sheetId="1" r:id="rId1"/>
    <sheet name="②計算２" sheetId="3" r:id="rId2"/>
    <sheet name="③計算３" sheetId="13" r:id="rId3"/>
    <sheet name="④グラフ１" sheetId="4" r:id="rId4"/>
    <sheet name="⑤グラフ２" sheetId="6" r:id="rId5"/>
    <sheet name="⑥グラフ３" sheetId="5" r:id="rId6"/>
    <sheet name="⑦グラフ４" sheetId="8" r:id="rId7"/>
    <sheet name="⑧面積１" sheetId="9" r:id="rId8"/>
    <sheet name="⑨面積２" sheetId="10" r:id="rId9"/>
    <sheet name="⑩面積３" sheetId="11" r:id="rId10"/>
    <sheet name="⑪面積４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4" i="8"/>
  <c r="C6" i="12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75" i="12" s="1"/>
  <c r="D76" i="12" s="1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101" i="12" s="1"/>
  <c r="D102" i="12" s="1"/>
  <c r="D103" i="12" s="1"/>
  <c r="D104" i="12" s="1"/>
  <c r="D105" i="12" s="1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D132" i="12" s="1"/>
  <c r="D133" i="12" s="1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D156" i="12" s="1"/>
  <c r="D157" i="12" s="1"/>
  <c r="D158" i="12" s="1"/>
  <c r="D159" i="12" s="1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D183" i="12" s="1"/>
  <c r="D184" i="12" s="1"/>
  <c r="D185" i="12" s="1"/>
  <c r="D186" i="12" s="1"/>
  <c r="D187" i="12" s="1"/>
  <c r="D188" i="12" s="1"/>
  <c r="D189" i="12" s="1"/>
  <c r="D190" i="12" s="1"/>
  <c r="D191" i="12" s="1"/>
  <c r="D192" i="12" s="1"/>
  <c r="D193" i="12" s="1"/>
  <c r="D194" i="12" s="1"/>
  <c r="D195" i="12" s="1"/>
  <c r="D196" i="12" s="1"/>
  <c r="D197" i="12" s="1"/>
  <c r="D198" i="12" s="1"/>
  <c r="D199" i="12" s="1"/>
  <c r="D200" i="12" s="1"/>
  <c r="D201" i="12" s="1"/>
  <c r="D202" i="12" s="1"/>
  <c r="D203" i="12" s="1"/>
  <c r="D204" i="12" s="1"/>
  <c r="D205" i="12" s="1"/>
  <c r="D206" i="12" s="1"/>
  <c r="D207" i="12" s="1"/>
  <c r="D208" i="12" s="1"/>
  <c r="D209" i="12" s="1"/>
  <c r="D210" i="12" s="1"/>
  <c r="D211" i="12" s="1"/>
  <c r="D212" i="12" s="1"/>
  <c r="D213" i="12" s="1"/>
  <c r="D214" i="12" s="1"/>
  <c r="D215" i="12" s="1"/>
  <c r="D216" i="12" s="1"/>
  <c r="D217" i="12" s="1"/>
  <c r="D218" i="12" s="1"/>
  <c r="D219" i="12" s="1"/>
  <c r="D220" i="12" s="1"/>
  <c r="D221" i="12" s="1"/>
  <c r="D222" i="12" s="1"/>
  <c r="D223" i="12" s="1"/>
  <c r="D224" i="12" s="1"/>
  <c r="D225" i="12" s="1"/>
  <c r="D226" i="12" s="1"/>
  <c r="D227" i="12" s="1"/>
  <c r="D228" i="12" s="1"/>
  <c r="D229" i="12" s="1"/>
  <c r="D230" i="12" s="1"/>
  <c r="D231" i="12" s="1"/>
  <c r="D232" i="12" s="1"/>
  <c r="D233" i="12" s="1"/>
  <c r="D234" i="12" s="1"/>
  <c r="D235" i="12" s="1"/>
  <c r="D236" i="12" s="1"/>
  <c r="D237" i="12" s="1"/>
  <c r="D238" i="12" s="1"/>
  <c r="D239" i="12" s="1"/>
  <c r="D240" i="12" s="1"/>
  <c r="D241" i="12" s="1"/>
  <c r="D242" i="12" s="1"/>
  <c r="D243" i="12" s="1"/>
  <c r="D244" i="12" s="1"/>
  <c r="D245" i="12" s="1"/>
  <c r="D246" i="12" s="1"/>
  <c r="D247" i="12" s="1"/>
  <c r="D248" i="12" s="1"/>
  <c r="D249" i="12" s="1"/>
  <c r="D250" i="12" s="1"/>
  <c r="D251" i="12" s="1"/>
  <c r="D252" i="12" s="1"/>
  <c r="D253" i="12" s="1"/>
  <c r="D254" i="12" s="1"/>
  <c r="D255" i="12" s="1"/>
  <c r="D256" i="12" s="1"/>
  <c r="D257" i="12" s="1"/>
  <c r="D258" i="12" s="1"/>
  <c r="D259" i="12" s="1"/>
  <c r="D260" i="12" s="1"/>
  <c r="D261" i="12" s="1"/>
  <c r="D262" i="12" s="1"/>
  <c r="D263" i="12" s="1"/>
  <c r="D264" i="12" s="1"/>
  <c r="D265" i="12" s="1"/>
  <c r="D266" i="12" s="1"/>
  <c r="D267" i="12" s="1"/>
  <c r="D268" i="12" s="1"/>
  <c r="D269" i="12" s="1"/>
  <c r="D270" i="12" s="1"/>
  <c r="D271" i="12" s="1"/>
  <c r="D272" i="12" s="1"/>
  <c r="D273" i="12" s="1"/>
  <c r="D274" i="12" s="1"/>
  <c r="D275" i="12" s="1"/>
  <c r="D276" i="12" s="1"/>
  <c r="D277" i="12" s="1"/>
  <c r="D278" i="12" s="1"/>
  <c r="D279" i="12" s="1"/>
  <c r="D280" i="12" s="1"/>
  <c r="D281" i="12" s="1"/>
  <c r="D282" i="12" s="1"/>
  <c r="D283" i="12" s="1"/>
  <c r="D284" i="12" s="1"/>
  <c r="D285" i="12" s="1"/>
  <c r="D286" i="12" s="1"/>
  <c r="D287" i="12" s="1"/>
  <c r="D288" i="12" s="1"/>
  <c r="D289" i="12" s="1"/>
  <c r="D290" i="12" s="1"/>
  <c r="D291" i="12" s="1"/>
  <c r="D292" i="12" s="1"/>
  <c r="D293" i="12" s="1"/>
  <c r="D294" i="12" s="1"/>
  <c r="D295" i="12" s="1"/>
  <c r="D296" i="12" s="1"/>
  <c r="D297" i="12" s="1"/>
  <c r="D298" i="12" s="1"/>
  <c r="D299" i="12" s="1"/>
  <c r="D300" i="12" s="1"/>
  <c r="D301" i="12" s="1"/>
  <c r="D302" i="12" s="1"/>
  <c r="D303" i="12" s="1"/>
  <c r="D304" i="12" s="1"/>
  <c r="D305" i="12" s="1"/>
  <c r="D306" i="12" s="1"/>
  <c r="D307" i="12" s="1"/>
  <c r="D308" i="12" s="1"/>
  <c r="D309" i="12" s="1"/>
  <c r="D310" i="12" s="1"/>
  <c r="D311" i="12" s="1"/>
  <c r="D312" i="12" s="1"/>
  <c r="D313" i="12" s="1"/>
  <c r="D314" i="12" s="1"/>
  <c r="D315" i="12" s="1"/>
  <c r="D316" i="12" s="1"/>
  <c r="D317" i="12" s="1"/>
  <c r="D318" i="12" s="1"/>
  <c r="D319" i="12" s="1"/>
  <c r="D320" i="12" s="1"/>
  <c r="D321" i="12" s="1"/>
  <c r="D322" i="12" s="1"/>
  <c r="D323" i="12" s="1"/>
  <c r="D324" i="12" s="1"/>
  <c r="D325" i="12" s="1"/>
  <c r="D326" i="12" s="1"/>
  <c r="D327" i="12" s="1"/>
  <c r="D328" i="12" s="1"/>
  <c r="D329" i="12" s="1"/>
  <c r="D330" i="12" s="1"/>
  <c r="D331" i="12" s="1"/>
  <c r="D332" i="12" s="1"/>
  <c r="D333" i="12" s="1"/>
  <c r="D334" i="12" s="1"/>
  <c r="D335" i="12" s="1"/>
  <c r="D336" i="12" s="1"/>
  <c r="D337" i="12" s="1"/>
  <c r="D338" i="12" s="1"/>
  <c r="D339" i="12" s="1"/>
  <c r="D340" i="12" s="1"/>
  <c r="D341" i="12" s="1"/>
  <c r="D342" i="12" s="1"/>
  <c r="D343" i="12" s="1"/>
  <c r="D344" i="12" s="1"/>
  <c r="D345" i="12" s="1"/>
  <c r="D346" i="12" s="1"/>
  <c r="D347" i="12" s="1"/>
  <c r="D348" i="12" s="1"/>
  <c r="D349" i="12" s="1"/>
  <c r="D350" i="12" s="1"/>
  <c r="D351" i="12" s="1"/>
  <c r="D352" i="12" s="1"/>
  <c r="D353" i="12" s="1"/>
  <c r="D354" i="12" s="1"/>
  <c r="D355" i="12" s="1"/>
  <c r="D356" i="12" s="1"/>
  <c r="D357" i="12" s="1"/>
  <c r="D358" i="12" s="1"/>
  <c r="D359" i="12" s="1"/>
  <c r="D360" i="12" s="1"/>
  <c r="D361" i="12" s="1"/>
  <c r="D362" i="12" s="1"/>
  <c r="D363" i="12" s="1"/>
  <c r="D364" i="12" s="1"/>
  <c r="D365" i="12" s="1"/>
  <c r="D366" i="12" s="1"/>
  <c r="D367" i="12" s="1"/>
  <c r="D368" i="12" s="1"/>
  <c r="D369" i="12" s="1"/>
  <c r="D370" i="12" s="1"/>
  <c r="D371" i="12" s="1"/>
  <c r="D372" i="12" s="1"/>
  <c r="D373" i="12" s="1"/>
  <c r="D374" i="12" s="1"/>
  <c r="D375" i="12" s="1"/>
  <c r="D376" i="12" s="1"/>
  <c r="D377" i="12" s="1"/>
  <c r="D378" i="12" s="1"/>
  <c r="D379" i="12" s="1"/>
  <c r="D380" i="12" s="1"/>
  <c r="D381" i="12" s="1"/>
  <c r="D382" i="12" s="1"/>
  <c r="D383" i="12" s="1"/>
  <c r="D384" i="12" s="1"/>
  <c r="D385" i="12" s="1"/>
  <c r="D386" i="12" s="1"/>
  <c r="D387" i="12" s="1"/>
  <c r="D388" i="12" s="1"/>
  <c r="D389" i="12" s="1"/>
  <c r="D390" i="12" s="1"/>
  <c r="D391" i="12" s="1"/>
  <c r="D392" i="12" s="1"/>
  <c r="D393" i="12" s="1"/>
  <c r="D394" i="12" s="1"/>
  <c r="D395" i="12" s="1"/>
  <c r="D396" i="12" s="1"/>
  <c r="D397" i="12" s="1"/>
  <c r="D398" i="12" s="1"/>
  <c r="D399" i="12" s="1"/>
  <c r="D400" i="12" s="1"/>
  <c r="D401" i="12" s="1"/>
  <c r="D402" i="12" s="1"/>
  <c r="D403" i="12" s="1"/>
  <c r="D404" i="12" s="1"/>
  <c r="D405" i="12" s="1"/>
  <c r="D406" i="12" s="1"/>
  <c r="D407" i="12" s="1"/>
  <c r="D408" i="12" s="1"/>
  <c r="D409" i="12" s="1"/>
  <c r="D410" i="12" s="1"/>
  <c r="D411" i="12" s="1"/>
  <c r="D412" i="12" s="1"/>
  <c r="D413" i="12" s="1"/>
  <c r="D414" i="12" s="1"/>
  <c r="D415" i="12" s="1"/>
  <c r="D416" i="12" s="1"/>
  <c r="D417" i="12" s="1"/>
  <c r="D418" i="12" s="1"/>
  <c r="D419" i="12" s="1"/>
  <c r="D420" i="12" s="1"/>
  <c r="D421" i="12" s="1"/>
  <c r="D422" i="12" s="1"/>
  <c r="D423" i="12" s="1"/>
  <c r="D424" i="12" s="1"/>
  <c r="D425" i="12" s="1"/>
  <c r="D426" i="12" s="1"/>
  <c r="D427" i="12" s="1"/>
  <c r="D428" i="12" s="1"/>
  <c r="D429" i="12" s="1"/>
  <c r="D430" i="12" s="1"/>
  <c r="D431" i="12" s="1"/>
  <c r="D432" i="12" s="1"/>
  <c r="D433" i="12" s="1"/>
  <c r="D434" i="12" s="1"/>
  <c r="D435" i="12" s="1"/>
  <c r="D436" i="12" s="1"/>
  <c r="D437" i="12" s="1"/>
  <c r="D438" i="12" s="1"/>
  <c r="D439" i="12" s="1"/>
  <c r="D440" i="12" s="1"/>
  <c r="D441" i="12" s="1"/>
  <c r="D442" i="12" s="1"/>
  <c r="D443" i="12" s="1"/>
  <c r="D444" i="12" s="1"/>
  <c r="D445" i="12" s="1"/>
  <c r="D446" i="12" s="1"/>
  <c r="D447" i="12" s="1"/>
  <c r="D448" i="12" s="1"/>
  <c r="D449" i="12" s="1"/>
  <c r="D450" i="12" s="1"/>
  <c r="D451" i="12" s="1"/>
  <c r="D452" i="12" s="1"/>
  <c r="D453" i="12" s="1"/>
  <c r="D454" i="12" s="1"/>
  <c r="D455" i="12" s="1"/>
  <c r="D456" i="12" s="1"/>
  <c r="D457" i="12" s="1"/>
  <c r="D458" i="12" s="1"/>
  <c r="D459" i="12" s="1"/>
  <c r="D460" i="12" s="1"/>
  <c r="D461" i="12" s="1"/>
  <c r="D462" i="12" s="1"/>
  <c r="D463" i="12" s="1"/>
  <c r="D464" i="12" s="1"/>
  <c r="D465" i="12" s="1"/>
  <c r="D466" i="12" s="1"/>
  <c r="D467" i="12" s="1"/>
  <c r="D468" i="12" s="1"/>
  <c r="D469" i="12" s="1"/>
  <c r="D470" i="12" s="1"/>
  <c r="D471" i="12" s="1"/>
  <c r="D472" i="12" s="1"/>
  <c r="D473" i="12" s="1"/>
  <c r="D474" i="12" s="1"/>
  <c r="D475" i="12" s="1"/>
  <c r="D476" i="12" s="1"/>
  <c r="D477" i="12" s="1"/>
  <c r="D478" i="12" s="1"/>
  <c r="D479" i="12" s="1"/>
  <c r="D480" i="12" s="1"/>
  <c r="D481" i="12" s="1"/>
  <c r="D482" i="12" s="1"/>
  <c r="D483" i="12" s="1"/>
  <c r="D484" i="12" s="1"/>
  <c r="D485" i="12" s="1"/>
  <c r="D486" i="12" s="1"/>
  <c r="D487" i="12" s="1"/>
  <c r="D488" i="12" s="1"/>
  <c r="D489" i="12" s="1"/>
  <c r="D490" i="12" s="1"/>
  <c r="D491" i="12" s="1"/>
  <c r="D492" i="12" s="1"/>
  <c r="D493" i="12" s="1"/>
  <c r="D494" i="12" s="1"/>
  <c r="D495" i="12" s="1"/>
  <c r="D496" i="12" s="1"/>
  <c r="D497" i="12" s="1"/>
  <c r="D498" i="12" s="1"/>
  <c r="D499" i="12" s="1"/>
  <c r="D500" i="12" s="1"/>
  <c r="D501" i="12" s="1"/>
  <c r="D502" i="12" s="1"/>
  <c r="D503" i="12" s="1"/>
  <c r="D504" i="12" s="1"/>
  <c r="D505" i="12" s="1"/>
  <c r="D506" i="12" s="1"/>
  <c r="D507" i="12" s="1"/>
  <c r="D508" i="12" s="1"/>
  <c r="D509" i="12" s="1"/>
  <c r="D510" i="12" s="1"/>
  <c r="D511" i="12" s="1"/>
  <c r="D512" i="12" s="1"/>
  <c r="D513" i="12" s="1"/>
  <c r="D514" i="12" s="1"/>
  <c r="D515" i="12" s="1"/>
  <c r="D516" i="12" s="1"/>
  <c r="D517" i="12" s="1"/>
  <c r="D518" i="12" s="1"/>
  <c r="D519" i="12" s="1"/>
  <c r="D520" i="12" s="1"/>
  <c r="D521" i="12" s="1"/>
  <c r="D522" i="12" s="1"/>
  <c r="D523" i="12" s="1"/>
  <c r="D524" i="12" s="1"/>
  <c r="D525" i="12" s="1"/>
  <c r="D526" i="12" s="1"/>
  <c r="D527" i="12" s="1"/>
  <c r="D528" i="12" s="1"/>
  <c r="D529" i="12" s="1"/>
  <c r="D530" i="12" s="1"/>
  <c r="D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D531" i="12"/>
  <c r="D532" i="12" s="1"/>
  <c r="D533" i="12" s="1"/>
  <c r="D534" i="12" s="1"/>
  <c r="D535" i="12" s="1"/>
  <c r="D536" i="12" s="1"/>
  <c r="D537" i="12" s="1"/>
  <c r="D538" i="12" s="1"/>
  <c r="D539" i="12" s="1"/>
  <c r="D540" i="12" s="1"/>
  <c r="D541" i="12" s="1"/>
  <c r="D542" i="12" s="1"/>
  <c r="D543" i="12" s="1"/>
  <c r="D544" i="12" s="1"/>
  <c r="D545" i="12" s="1"/>
  <c r="D546" i="12" s="1"/>
  <c r="D547" i="12" s="1"/>
  <c r="D548" i="12" s="1"/>
  <c r="D549" i="12" s="1"/>
  <c r="D550" i="12" s="1"/>
  <c r="D551" i="12" s="1"/>
  <c r="D552" i="12" s="1"/>
  <c r="D553" i="12" s="1"/>
  <c r="D554" i="12" s="1"/>
  <c r="D555" i="12" s="1"/>
  <c r="D556" i="12" s="1"/>
  <c r="D557" i="12" s="1"/>
  <c r="D558" i="12" s="1"/>
  <c r="D559" i="12" s="1"/>
  <c r="D560" i="12" s="1"/>
  <c r="D561" i="12" s="1"/>
  <c r="D562" i="12" s="1"/>
  <c r="D563" i="12" s="1"/>
  <c r="D564" i="12" s="1"/>
  <c r="D565" i="12" s="1"/>
  <c r="D566" i="12" s="1"/>
  <c r="D567" i="12" s="1"/>
  <c r="D568" i="12" s="1"/>
  <c r="D569" i="12" s="1"/>
  <c r="D570" i="12" s="1"/>
  <c r="D571" i="12" s="1"/>
  <c r="D572" i="12" s="1"/>
  <c r="D573" i="12" s="1"/>
  <c r="D574" i="12" s="1"/>
  <c r="D575" i="12" s="1"/>
  <c r="D576" i="12" s="1"/>
  <c r="D577" i="12" s="1"/>
  <c r="D578" i="12" s="1"/>
  <c r="D579" i="12" s="1"/>
  <c r="D580" i="12" s="1"/>
  <c r="D581" i="12" s="1"/>
  <c r="D582" i="12" s="1"/>
  <c r="D583" i="12" s="1"/>
  <c r="D584" i="12" s="1"/>
  <c r="D585" i="12" s="1"/>
  <c r="D586" i="12" s="1"/>
  <c r="D587" i="12" s="1"/>
  <c r="D588" i="12" s="1"/>
  <c r="D589" i="12" s="1"/>
  <c r="D590" i="12" s="1"/>
  <c r="D591" i="12" s="1"/>
  <c r="D592" i="12" s="1"/>
  <c r="D593" i="12" s="1"/>
  <c r="D594" i="12" s="1"/>
  <c r="D595" i="12" s="1"/>
  <c r="D596" i="12" s="1"/>
  <c r="D597" i="12" s="1"/>
  <c r="D598" i="12" s="1"/>
  <c r="D599" i="12" s="1"/>
  <c r="D600" i="12" s="1"/>
  <c r="D601" i="12" s="1"/>
  <c r="D602" i="12" s="1"/>
  <c r="D603" i="12" s="1"/>
  <c r="D604" i="12" s="1"/>
  <c r="D605" i="12" s="1"/>
  <c r="D606" i="12" s="1"/>
  <c r="D607" i="12" s="1"/>
  <c r="D608" i="12" s="1"/>
  <c r="D609" i="12" s="1"/>
  <c r="D610" i="12" s="1"/>
  <c r="D611" i="12" s="1"/>
  <c r="D612" i="12" s="1"/>
  <c r="D613" i="12" s="1"/>
  <c r="D614" i="12" s="1"/>
  <c r="D615" i="12" s="1"/>
  <c r="D616" i="12" s="1"/>
  <c r="D617" i="12" s="1"/>
  <c r="D618" i="12" s="1"/>
  <c r="D619" i="12" s="1"/>
  <c r="D620" i="12" s="1"/>
  <c r="D621" i="12" s="1"/>
  <c r="D622" i="12" s="1"/>
  <c r="D623" i="12" s="1"/>
  <c r="D624" i="12" s="1"/>
  <c r="D625" i="12" s="1"/>
  <c r="D626" i="12" s="1"/>
  <c r="D627" i="12" s="1"/>
  <c r="D628" i="12" s="1"/>
  <c r="D629" i="12" s="1"/>
  <c r="D630" i="12" s="1"/>
  <c r="D631" i="12" s="1"/>
  <c r="D632" i="12" s="1"/>
  <c r="D633" i="12" s="1"/>
  <c r="D634" i="12" s="1"/>
  <c r="D635" i="12" s="1"/>
  <c r="D636" i="12" s="1"/>
  <c r="D637" i="12" s="1"/>
  <c r="D638" i="12" s="1"/>
  <c r="D639" i="12" s="1"/>
  <c r="D640" i="12" s="1"/>
  <c r="D641" i="12" s="1"/>
  <c r="D642" i="12" s="1"/>
  <c r="D643" i="12" s="1"/>
  <c r="D644" i="12" s="1"/>
  <c r="D645" i="12" s="1"/>
  <c r="D646" i="12" s="1"/>
  <c r="D647" i="12" s="1"/>
  <c r="D648" i="12" s="1"/>
  <c r="D649" i="12" s="1"/>
  <c r="D650" i="12" s="1"/>
  <c r="D651" i="12" s="1"/>
  <c r="D652" i="12" s="1"/>
  <c r="D653" i="12" s="1"/>
  <c r="D654" i="12" s="1"/>
  <c r="D655" i="12" s="1"/>
  <c r="D656" i="12" s="1"/>
  <c r="D657" i="12" s="1"/>
  <c r="D658" i="12" s="1"/>
  <c r="D659" i="12" s="1"/>
  <c r="D660" i="12" s="1"/>
  <c r="D661" i="12" s="1"/>
  <c r="D662" i="12" s="1"/>
  <c r="D663" i="12" s="1"/>
  <c r="D664" i="12" s="1"/>
  <c r="D665" i="12" s="1"/>
  <c r="D666" i="12" s="1"/>
  <c r="D667" i="12" s="1"/>
  <c r="D668" i="12" s="1"/>
  <c r="D669" i="12" s="1"/>
  <c r="D670" i="12" s="1"/>
  <c r="D671" i="12" s="1"/>
  <c r="D672" i="12" s="1"/>
  <c r="D673" i="12" s="1"/>
  <c r="D674" i="12" s="1"/>
  <c r="D675" i="12" s="1"/>
  <c r="D676" i="12" s="1"/>
  <c r="D677" i="12" s="1"/>
  <c r="D678" i="12" s="1"/>
  <c r="D679" i="12" s="1"/>
  <c r="D680" i="12" s="1"/>
  <c r="D681" i="12" s="1"/>
  <c r="D682" i="12" s="1"/>
  <c r="D683" i="12" s="1"/>
  <c r="D684" i="12" s="1"/>
  <c r="D685" i="12" s="1"/>
  <c r="D686" i="12" s="1"/>
  <c r="D687" i="12" s="1"/>
  <c r="D688" i="12" s="1"/>
  <c r="D689" i="12" s="1"/>
  <c r="D690" i="12" s="1"/>
  <c r="D691" i="12" s="1"/>
  <c r="D692" i="12" s="1"/>
  <c r="D693" i="12" s="1"/>
  <c r="D694" i="12" s="1"/>
  <c r="D695" i="12" s="1"/>
  <c r="D696" i="12" s="1"/>
  <c r="D697" i="12" s="1"/>
  <c r="D698" i="12" s="1"/>
  <c r="D699" i="12" s="1"/>
  <c r="D700" i="12" s="1"/>
  <c r="D701" i="12" s="1"/>
  <c r="D702" i="12" s="1"/>
  <c r="D703" i="12" s="1"/>
  <c r="D704" i="12" s="1"/>
  <c r="D705" i="12" s="1"/>
  <c r="D706" i="12" s="1"/>
  <c r="D707" i="12" s="1"/>
  <c r="D708" i="12" s="1"/>
  <c r="D709" i="12" s="1"/>
  <c r="D710" i="12" s="1"/>
  <c r="D711" i="12" s="1"/>
  <c r="D712" i="12" s="1"/>
  <c r="D713" i="12" s="1"/>
  <c r="D714" i="12" s="1"/>
  <c r="D715" i="12" s="1"/>
  <c r="D716" i="12" s="1"/>
  <c r="D717" i="12" s="1"/>
  <c r="D718" i="12" s="1"/>
  <c r="D719" i="12" s="1"/>
  <c r="D720" i="12" s="1"/>
  <c r="D721" i="12" s="1"/>
  <c r="D722" i="12" s="1"/>
  <c r="D723" i="12" s="1"/>
  <c r="D724" i="12" s="1"/>
  <c r="D725" i="12" s="1"/>
  <c r="D726" i="12" s="1"/>
  <c r="D727" i="12" s="1"/>
  <c r="D728" i="12" s="1"/>
  <c r="D729" i="12" s="1"/>
  <c r="D730" i="12" s="1"/>
  <c r="D731" i="12" s="1"/>
  <c r="D732" i="12" s="1"/>
  <c r="D733" i="12" s="1"/>
  <c r="D734" i="12" s="1"/>
  <c r="D735" i="12" s="1"/>
  <c r="D736" i="12" s="1"/>
  <c r="D737" i="12" s="1"/>
  <c r="D738" i="12" s="1"/>
  <c r="D739" i="12" s="1"/>
  <c r="D740" i="12" s="1"/>
  <c r="D741" i="12" s="1"/>
  <c r="D742" i="12" s="1"/>
  <c r="D743" i="12" s="1"/>
  <c r="D744" i="12" s="1"/>
  <c r="D745" i="12" s="1"/>
  <c r="D746" i="12" s="1"/>
  <c r="D747" i="12" s="1"/>
  <c r="D748" i="12" s="1"/>
  <c r="D749" i="12" s="1"/>
  <c r="D750" i="12" s="1"/>
  <c r="D751" i="12" s="1"/>
  <c r="D752" i="12" s="1"/>
  <c r="D753" i="12" s="1"/>
  <c r="D754" i="12" s="1"/>
  <c r="D755" i="12" s="1"/>
  <c r="D756" i="12" s="1"/>
  <c r="D757" i="12" s="1"/>
  <c r="D758" i="12" s="1"/>
  <c r="D759" i="12" s="1"/>
  <c r="D760" i="12" s="1"/>
  <c r="D761" i="12" s="1"/>
  <c r="D762" i="12" s="1"/>
  <c r="D763" i="12" s="1"/>
  <c r="D764" i="12" s="1"/>
  <c r="D765" i="12" s="1"/>
  <c r="D766" i="12" s="1"/>
  <c r="D767" i="12" s="1"/>
  <c r="D768" i="12" s="1"/>
  <c r="D769" i="12" s="1"/>
  <c r="D770" i="12" s="1"/>
  <c r="D771" i="12" s="1"/>
  <c r="D772" i="12" s="1"/>
  <c r="D773" i="12" s="1"/>
  <c r="D774" i="12" s="1"/>
  <c r="D775" i="12" s="1"/>
  <c r="D776" i="12" s="1"/>
  <c r="D777" i="12" s="1"/>
  <c r="D778" i="12" s="1"/>
  <c r="D779" i="12" s="1"/>
  <c r="D780" i="12" s="1"/>
  <c r="D781" i="12" s="1"/>
  <c r="D782" i="12" s="1"/>
  <c r="D783" i="12" s="1"/>
  <c r="D784" i="12" s="1"/>
  <c r="D785" i="12" s="1"/>
  <c r="D786" i="12" s="1"/>
  <c r="D787" i="12" s="1"/>
  <c r="D788" i="12" s="1"/>
  <c r="D789" i="12" s="1"/>
  <c r="D790" i="12" s="1"/>
  <c r="D791" i="12" s="1"/>
  <c r="D792" i="12" s="1"/>
  <c r="D793" i="12" s="1"/>
  <c r="D794" i="12" s="1"/>
  <c r="D795" i="12" s="1"/>
  <c r="D796" i="12" s="1"/>
  <c r="D797" i="12" s="1"/>
  <c r="D798" i="12" s="1"/>
  <c r="D799" i="12" s="1"/>
  <c r="D800" i="12" s="1"/>
  <c r="D801" i="12" s="1"/>
  <c r="D802" i="12" s="1"/>
  <c r="D803" i="12" s="1"/>
  <c r="D804" i="12" s="1"/>
  <c r="D805" i="12" s="1"/>
  <c r="D806" i="12" s="1"/>
  <c r="D807" i="12" s="1"/>
  <c r="D808" i="12" s="1"/>
  <c r="D809" i="12" s="1"/>
  <c r="D810" i="12" s="1"/>
  <c r="D811" i="12" s="1"/>
  <c r="D812" i="12" s="1"/>
  <c r="D813" i="12" s="1"/>
  <c r="D814" i="12" s="1"/>
  <c r="D815" i="12" s="1"/>
  <c r="D816" i="12" s="1"/>
  <c r="D817" i="12" s="1"/>
  <c r="D818" i="12" s="1"/>
  <c r="D819" i="12" s="1"/>
  <c r="D820" i="12" s="1"/>
  <c r="D821" i="12" s="1"/>
  <c r="D822" i="12" s="1"/>
  <c r="D823" i="12" s="1"/>
  <c r="D824" i="12" s="1"/>
  <c r="D825" i="12" s="1"/>
  <c r="D826" i="12" s="1"/>
  <c r="D827" i="12" s="1"/>
  <c r="D828" i="12" s="1"/>
  <c r="D829" i="12" s="1"/>
  <c r="D830" i="12" s="1"/>
  <c r="D831" i="12" s="1"/>
  <c r="D832" i="12" s="1"/>
  <c r="D833" i="12" s="1"/>
  <c r="D834" i="12" s="1"/>
  <c r="D835" i="12" s="1"/>
  <c r="D836" i="12" s="1"/>
  <c r="D837" i="12" s="1"/>
  <c r="D838" i="12" s="1"/>
  <c r="D839" i="12" s="1"/>
  <c r="D840" i="12" s="1"/>
  <c r="D841" i="12" s="1"/>
  <c r="D842" i="12" s="1"/>
  <c r="D843" i="12" s="1"/>
  <c r="D844" i="12" s="1"/>
  <c r="D845" i="12" s="1"/>
  <c r="D846" i="12" s="1"/>
  <c r="D847" i="12" s="1"/>
  <c r="D848" i="12" s="1"/>
  <c r="D849" i="12" s="1"/>
  <c r="D850" i="12" s="1"/>
  <c r="D851" i="12" s="1"/>
  <c r="D852" i="12" s="1"/>
  <c r="D853" i="12" s="1"/>
  <c r="D854" i="12" s="1"/>
  <c r="D855" i="12" s="1"/>
  <c r="D856" i="12" s="1"/>
  <c r="D857" i="12" s="1"/>
  <c r="D858" i="12" s="1"/>
  <c r="D859" i="12" s="1"/>
  <c r="D860" i="12" s="1"/>
  <c r="D861" i="12" s="1"/>
  <c r="D862" i="12" s="1"/>
  <c r="D863" i="12" s="1"/>
  <c r="D864" i="12" s="1"/>
  <c r="D865" i="12" s="1"/>
  <c r="D866" i="12" s="1"/>
  <c r="D867" i="12" s="1"/>
  <c r="D868" i="12" s="1"/>
  <c r="D869" i="12" s="1"/>
  <c r="D870" i="12" s="1"/>
  <c r="D871" i="12" s="1"/>
  <c r="D872" i="12" s="1"/>
  <c r="D873" i="12" s="1"/>
  <c r="D874" i="12" s="1"/>
  <c r="D875" i="12" s="1"/>
  <c r="D876" i="12" s="1"/>
  <c r="D877" i="12" s="1"/>
  <c r="D878" i="12" s="1"/>
  <c r="D879" i="12" s="1"/>
  <c r="D880" i="12" s="1"/>
  <c r="D881" i="12" s="1"/>
  <c r="D882" i="12" s="1"/>
  <c r="D883" i="12" s="1"/>
  <c r="D884" i="12" s="1"/>
  <c r="D885" i="12" s="1"/>
  <c r="D886" i="12" s="1"/>
  <c r="D887" i="12" s="1"/>
  <c r="D888" i="12" s="1"/>
  <c r="D889" i="12" s="1"/>
  <c r="D890" i="12" s="1"/>
  <c r="D891" i="12" s="1"/>
  <c r="D892" i="12" s="1"/>
  <c r="D893" i="12" s="1"/>
  <c r="D894" i="12" s="1"/>
  <c r="D895" i="12" s="1"/>
  <c r="D896" i="12" s="1"/>
  <c r="D897" i="12" s="1"/>
  <c r="D898" i="12" s="1"/>
  <c r="D899" i="12" s="1"/>
  <c r="D900" i="12" s="1"/>
  <c r="D901" i="12" s="1"/>
  <c r="D902" i="12" s="1"/>
  <c r="D903" i="12" s="1"/>
  <c r="D904" i="12" s="1"/>
  <c r="D905" i="12" s="1"/>
  <c r="D906" i="12" s="1"/>
  <c r="D907" i="12" s="1"/>
  <c r="D908" i="12" s="1"/>
  <c r="D909" i="12" s="1"/>
  <c r="D910" i="12" s="1"/>
  <c r="D911" i="12" s="1"/>
  <c r="D912" i="12" s="1"/>
  <c r="D913" i="12" s="1"/>
  <c r="D914" i="12" s="1"/>
  <c r="D915" i="12" s="1"/>
  <c r="D916" i="12" s="1"/>
  <c r="D917" i="12" s="1"/>
  <c r="D918" i="12" s="1"/>
  <c r="D919" i="12" s="1"/>
  <c r="D920" i="12" s="1"/>
  <c r="D921" i="12" s="1"/>
  <c r="D922" i="12" s="1"/>
  <c r="D923" i="12" s="1"/>
  <c r="D924" i="12" s="1"/>
  <c r="D925" i="12" s="1"/>
  <c r="D926" i="12" s="1"/>
  <c r="D927" i="12" s="1"/>
  <c r="D928" i="12" s="1"/>
  <c r="D929" i="12" s="1"/>
  <c r="D930" i="12" s="1"/>
  <c r="D931" i="12" s="1"/>
  <c r="D932" i="12" s="1"/>
  <c r="D933" i="12" s="1"/>
  <c r="D934" i="12" s="1"/>
  <c r="D935" i="12" s="1"/>
  <c r="D936" i="12" s="1"/>
  <c r="D937" i="12" s="1"/>
  <c r="D938" i="12" s="1"/>
  <c r="D939" i="12" s="1"/>
  <c r="D940" i="12" s="1"/>
  <c r="D941" i="12" s="1"/>
  <c r="D942" i="12" s="1"/>
  <c r="D943" i="12" s="1"/>
  <c r="D944" i="12" s="1"/>
  <c r="D945" i="12" s="1"/>
  <c r="D946" i="12" s="1"/>
  <c r="D947" i="12" s="1"/>
  <c r="D948" i="12" s="1"/>
  <c r="D949" i="12" s="1"/>
  <c r="D950" i="12" s="1"/>
  <c r="D951" i="12" s="1"/>
  <c r="D952" i="12" s="1"/>
  <c r="D953" i="12" s="1"/>
  <c r="D954" i="12" s="1"/>
  <c r="D955" i="12" s="1"/>
  <c r="D956" i="12" s="1"/>
  <c r="D957" i="12" s="1"/>
  <c r="D958" i="12" s="1"/>
  <c r="D959" i="12" s="1"/>
  <c r="D960" i="12" s="1"/>
  <c r="D961" i="12" s="1"/>
  <c r="D962" i="12" s="1"/>
  <c r="D963" i="12" s="1"/>
  <c r="D964" i="12" s="1"/>
  <c r="D965" i="12" s="1"/>
  <c r="D966" i="12" s="1"/>
  <c r="D967" i="12" s="1"/>
  <c r="D968" i="12" s="1"/>
  <c r="D969" i="12" s="1"/>
  <c r="D970" i="12" s="1"/>
  <c r="D971" i="12" s="1"/>
  <c r="D972" i="12" s="1"/>
  <c r="D973" i="12" s="1"/>
  <c r="D974" i="12" s="1"/>
  <c r="D975" i="12" s="1"/>
  <c r="D976" i="12" s="1"/>
  <c r="D977" i="12" s="1"/>
  <c r="D978" i="12" s="1"/>
  <c r="D979" i="12" s="1"/>
  <c r="D980" i="12" s="1"/>
  <c r="D981" i="12" s="1"/>
  <c r="D982" i="12" s="1"/>
  <c r="D983" i="12" s="1"/>
  <c r="D984" i="12" s="1"/>
  <c r="D985" i="12" s="1"/>
  <c r="D986" i="12" s="1"/>
  <c r="D987" i="12" s="1"/>
  <c r="D988" i="12" s="1"/>
  <c r="D989" i="12" s="1"/>
  <c r="D990" i="12" s="1"/>
  <c r="D991" i="12" s="1"/>
  <c r="D992" i="12" s="1"/>
  <c r="D993" i="12" s="1"/>
  <c r="D994" i="12" s="1"/>
  <c r="D995" i="12" s="1"/>
  <c r="D996" i="12" s="1"/>
  <c r="D997" i="12" s="1"/>
  <c r="D998" i="12" s="1"/>
  <c r="D999" i="12" s="1"/>
  <c r="D1000" i="12" s="1"/>
  <c r="D1001" i="12" s="1"/>
  <c r="D1002" i="12" s="1"/>
  <c r="D1003" i="12" s="1"/>
  <c r="D1004" i="12" s="1"/>
  <c r="D1005" i="12" s="1"/>
  <c r="D1006" i="12" s="1"/>
  <c r="D1007" i="12" s="1"/>
  <c r="D1008" i="12" s="1"/>
  <c r="D1009" i="12" s="1"/>
  <c r="D1010" i="12" s="1"/>
  <c r="D1011" i="12" s="1"/>
  <c r="D1012" i="12" s="1"/>
  <c r="D1013" i="12" s="1"/>
  <c r="D1014" i="12" s="1"/>
  <c r="D1015" i="12" s="1"/>
  <c r="D1016" i="12" s="1"/>
  <c r="D1017" i="12" s="1"/>
  <c r="D1018" i="12" s="1"/>
  <c r="D1019" i="12" s="1"/>
  <c r="D1020" i="12" s="1"/>
  <c r="D1021" i="12" s="1"/>
  <c r="D1022" i="12" s="1"/>
  <c r="D1023" i="12" s="1"/>
  <c r="D1024" i="12" s="1"/>
  <c r="D1025" i="12" s="1"/>
  <c r="D1026" i="12" s="1"/>
  <c r="D1027" i="12" s="1"/>
  <c r="D1028" i="12" s="1"/>
  <c r="D1029" i="12" s="1"/>
  <c r="D1030" i="12" s="1"/>
  <c r="D1031" i="12" s="1"/>
  <c r="D1032" i="12" s="1"/>
  <c r="D1033" i="12" s="1"/>
  <c r="D1034" i="12" s="1"/>
  <c r="D1035" i="12" s="1"/>
  <c r="D1036" i="12" s="1"/>
  <c r="D1037" i="12" s="1"/>
  <c r="D1038" i="12" s="1"/>
  <c r="D1039" i="12" s="1"/>
  <c r="D1040" i="12" s="1"/>
  <c r="D1041" i="12" s="1"/>
  <c r="D1042" i="12" s="1"/>
  <c r="D1043" i="12" s="1"/>
  <c r="D1044" i="12" s="1"/>
  <c r="D1045" i="12" s="1"/>
  <c r="D1046" i="12" s="1"/>
  <c r="D1047" i="12" s="1"/>
  <c r="D1048" i="12" s="1"/>
  <c r="D1049" i="12" s="1"/>
  <c r="D1050" i="12" s="1"/>
  <c r="D1051" i="12" s="1"/>
  <c r="D1052" i="12" s="1"/>
  <c r="D1053" i="12" s="1"/>
  <c r="D1054" i="12" s="1"/>
  <c r="D1055" i="12" s="1"/>
  <c r="D1056" i="12" s="1"/>
  <c r="D1057" i="12" s="1"/>
  <c r="D1058" i="12" s="1"/>
  <c r="D1059" i="12" s="1"/>
  <c r="D1060" i="12" s="1"/>
  <c r="D1061" i="12" s="1"/>
  <c r="D1062" i="12" s="1"/>
  <c r="D1063" i="12" s="1"/>
  <c r="D1064" i="12" s="1"/>
  <c r="D1065" i="12" s="1"/>
  <c r="D1066" i="12" s="1"/>
  <c r="D1067" i="12" s="1"/>
  <c r="D1068" i="12" s="1"/>
  <c r="D1069" i="12" s="1"/>
  <c r="D1070" i="12" s="1"/>
  <c r="D1071" i="12" s="1"/>
  <c r="D1072" i="12" s="1"/>
  <c r="D1073" i="12" s="1"/>
  <c r="D1074" i="12" s="1"/>
  <c r="D1075" i="12" s="1"/>
  <c r="D1076" i="12" s="1"/>
  <c r="D1077" i="12" s="1"/>
  <c r="D1078" i="12" s="1"/>
  <c r="D1079" i="12" s="1"/>
  <c r="D1080" i="12" s="1"/>
  <c r="D1081" i="12" s="1"/>
  <c r="D1082" i="12" s="1"/>
  <c r="D1083" i="12" s="1"/>
  <c r="D1084" i="12" s="1"/>
  <c r="D1085" i="12" s="1"/>
  <c r="D1086" i="12" s="1"/>
  <c r="D1087" i="12" s="1"/>
  <c r="D1088" i="12" s="1"/>
  <c r="D1089" i="12" s="1"/>
  <c r="D1090" i="12" s="1"/>
  <c r="D1091" i="12" s="1"/>
  <c r="D1092" i="12" s="1"/>
  <c r="D1093" i="12" s="1"/>
  <c r="D1094" i="12" s="1"/>
  <c r="D1095" i="12" s="1"/>
  <c r="D1096" i="12" s="1"/>
  <c r="D1097" i="12" s="1"/>
  <c r="D1098" i="12" s="1"/>
  <c r="D1099" i="12" s="1"/>
  <c r="D1100" i="12" s="1"/>
  <c r="D1101" i="12" s="1"/>
  <c r="D1102" i="12" s="1"/>
  <c r="D1103" i="12" s="1"/>
  <c r="D1104" i="12" s="1"/>
  <c r="D1105" i="12" s="1"/>
  <c r="D1106" i="12" s="1"/>
  <c r="D1107" i="12" s="1"/>
  <c r="D1108" i="12" s="1"/>
  <c r="D1109" i="12" s="1"/>
  <c r="D1110" i="12" s="1"/>
  <c r="D1111" i="12" s="1"/>
  <c r="D1112" i="12" s="1"/>
  <c r="D1113" i="12" s="1"/>
  <c r="D1114" i="12" s="1"/>
  <c r="D1115" i="12" s="1"/>
  <c r="D1116" i="12" s="1"/>
  <c r="D1117" i="12" s="1"/>
  <c r="D1118" i="12" s="1"/>
  <c r="D1119" i="12" s="1"/>
  <c r="D1120" i="12" s="1"/>
  <c r="D1121" i="12" s="1"/>
  <c r="D1122" i="12" s="1"/>
  <c r="D1123" i="12" s="1"/>
  <c r="D1124" i="12" s="1"/>
  <c r="D1125" i="12" s="1"/>
  <c r="D1126" i="12" s="1"/>
  <c r="D1127" i="12" s="1"/>
  <c r="D1128" i="12" s="1"/>
  <c r="D1129" i="12" s="1"/>
  <c r="D1130" i="12" s="1"/>
  <c r="D1131" i="12" s="1"/>
  <c r="D1132" i="12" s="1"/>
  <c r="D1133" i="12" s="1"/>
  <c r="D1134" i="12" s="1"/>
  <c r="D1135" i="12" s="1"/>
  <c r="D1136" i="12" s="1"/>
  <c r="D1137" i="12" s="1"/>
  <c r="D1138" i="12" s="1"/>
  <c r="D1139" i="12" s="1"/>
  <c r="D1140" i="12" s="1"/>
  <c r="D1141" i="12" s="1"/>
  <c r="D1142" i="12" s="1"/>
  <c r="D1143" i="12" s="1"/>
  <c r="D1144" i="12" s="1"/>
  <c r="D1145" i="12" s="1"/>
  <c r="D1146" i="12" s="1"/>
  <c r="D1147" i="12" s="1"/>
  <c r="D1148" i="12" s="1"/>
  <c r="D1149" i="12" s="1"/>
  <c r="D1150" i="12" s="1"/>
  <c r="D1151" i="12" s="1"/>
  <c r="D1152" i="12" s="1"/>
  <c r="D1153" i="12" s="1"/>
  <c r="D1154" i="12" s="1"/>
  <c r="D1155" i="12" s="1"/>
  <c r="D1156" i="12" s="1"/>
  <c r="D1157" i="12" s="1"/>
  <c r="D1158" i="12" s="1"/>
  <c r="D1159" i="12" s="1"/>
  <c r="D1160" i="12" s="1"/>
  <c r="D1161" i="12" s="1"/>
  <c r="D1162" i="12" s="1"/>
  <c r="D1163" i="12" s="1"/>
  <c r="D1164" i="12" s="1"/>
  <c r="D1165" i="12" s="1"/>
  <c r="D1166" i="12" s="1"/>
  <c r="D1167" i="12" s="1"/>
  <c r="D1168" i="12" s="1"/>
  <c r="D1169" i="12" s="1"/>
  <c r="D1170" i="12" s="1"/>
  <c r="D1171" i="12" s="1"/>
  <c r="D1172" i="12" s="1"/>
  <c r="D1173" i="12" s="1"/>
  <c r="D1174" i="12" s="1"/>
  <c r="D1175" i="12" s="1"/>
  <c r="D1176" i="12" s="1"/>
  <c r="D1177" i="12" s="1"/>
  <c r="D1178" i="12" s="1"/>
  <c r="D1179" i="12" s="1"/>
  <c r="D1180" i="12" s="1"/>
  <c r="D1181" i="12" s="1"/>
  <c r="D1182" i="12" s="1"/>
  <c r="D1183" i="12" s="1"/>
  <c r="D1184" i="12" s="1"/>
  <c r="D1185" i="12" s="1"/>
  <c r="D1186" i="12" s="1"/>
  <c r="D1187" i="12" s="1"/>
  <c r="D1188" i="12" s="1"/>
  <c r="D1189" i="12" s="1"/>
  <c r="D1190" i="12" s="1"/>
  <c r="D1191" i="12" s="1"/>
  <c r="D1192" i="12" s="1"/>
  <c r="D1193" i="12" s="1"/>
  <c r="D1194" i="12" s="1"/>
  <c r="D1195" i="12" s="1"/>
  <c r="D1196" i="12" s="1"/>
  <c r="D1197" i="12" s="1"/>
  <c r="D1198" i="12" s="1"/>
  <c r="D1199" i="12" s="1"/>
  <c r="D1200" i="12" s="1"/>
  <c r="D1201" i="12" s="1"/>
  <c r="D1202" i="12" s="1"/>
  <c r="D1203" i="12" s="1"/>
  <c r="D1204" i="12" s="1"/>
  <c r="D1205" i="12" s="1"/>
  <c r="D1206" i="12" s="1"/>
  <c r="D1207" i="12" s="1"/>
  <c r="D1208" i="12" s="1"/>
  <c r="D1209" i="12" s="1"/>
  <c r="D1210" i="12" s="1"/>
  <c r="D1211" i="12" s="1"/>
  <c r="D1212" i="12" s="1"/>
  <c r="D1213" i="12" s="1"/>
  <c r="D1214" i="12" s="1"/>
  <c r="D1215" i="12" s="1"/>
  <c r="D1216" i="12" s="1"/>
  <c r="D1217" i="12" s="1"/>
  <c r="D1218" i="12" s="1"/>
  <c r="D1219" i="12" s="1"/>
  <c r="D1220" i="12" s="1"/>
  <c r="D1221" i="12" s="1"/>
  <c r="D1222" i="12" s="1"/>
  <c r="D1223" i="12" s="1"/>
  <c r="D1224" i="12" s="1"/>
  <c r="D1225" i="12" s="1"/>
  <c r="D1226" i="12" s="1"/>
  <c r="D1227" i="12" s="1"/>
  <c r="D1228" i="12" s="1"/>
  <c r="D1229" i="12" s="1"/>
  <c r="D1230" i="12" s="1"/>
  <c r="D1231" i="12" s="1"/>
  <c r="D1232" i="12" s="1"/>
  <c r="D1233" i="12" s="1"/>
  <c r="D1234" i="12" s="1"/>
  <c r="D1235" i="12" s="1"/>
  <c r="D1236" i="12" s="1"/>
  <c r="D1237" i="12" s="1"/>
  <c r="D1238" i="12" s="1"/>
  <c r="D1239" i="12" s="1"/>
  <c r="D1240" i="12" s="1"/>
  <c r="D1241" i="12" s="1"/>
  <c r="D1242" i="12" s="1"/>
  <c r="D1243" i="12" s="1"/>
  <c r="D1244" i="12" s="1"/>
  <c r="D1245" i="12" s="1"/>
  <c r="D1246" i="12" s="1"/>
  <c r="D1247" i="12" s="1"/>
  <c r="D1248" i="12" s="1"/>
  <c r="D1249" i="12" s="1"/>
  <c r="D1250" i="12" s="1"/>
  <c r="D1251" i="12" s="1"/>
  <c r="D1252" i="12" s="1"/>
  <c r="D1253" i="12" s="1"/>
  <c r="D1254" i="12" s="1"/>
  <c r="D1255" i="12" s="1"/>
  <c r="D1256" i="12" s="1"/>
  <c r="D1257" i="12" s="1"/>
  <c r="D1258" i="12" s="1"/>
  <c r="D1259" i="12" s="1"/>
  <c r="D1260" i="12" s="1"/>
  <c r="D1261" i="12" s="1"/>
  <c r="D1262" i="12" s="1"/>
  <c r="D1263" i="12" s="1"/>
  <c r="D1264" i="12" s="1"/>
  <c r="D1265" i="12" s="1"/>
  <c r="D1266" i="12" s="1"/>
  <c r="D1267" i="12" s="1"/>
  <c r="D1268" i="12" s="1"/>
  <c r="D1269" i="12" s="1"/>
  <c r="D1270" i="12" s="1"/>
  <c r="D1271" i="12" s="1"/>
  <c r="D1272" i="12" s="1"/>
  <c r="D1273" i="12" s="1"/>
  <c r="D1274" i="12" s="1"/>
  <c r="D1275" i="12" s="1"/>
  <c r="D1276" i="12" s="1"/>
  <c r="D1277" i="12" s="1"/>
  <c r="D1278" i="12" s="1"/>
  <c r="D1279" i="12" s="1"/>
  <c r="D1280" i="12" s="1"/>
  <c r="D1281" i="12" s="1"/>
  <c r="D1282" i="12" s="1"/>
  <c r="D1283" i="12" s="1"/>
  <c r="D1284" i="12" s="1"/>
  <c r="D1285" i="12" s="1"/>
  <c r="D1286" i="12" s="1"/>
  <c r="D1287" i="12" s="1"/>
  <c r="D1288" i="12" s="1"/>
  <c r="D1289" i="12" s="1"/>
  <c r="D1290" i="12" s="1"/>
  <c r="D1291" i="12" s="1"/>
  <c r="D1292" i="12" s="1"/>
  <c r="D1293" i="12" s="1"/>
  <c r="D1294" i="12" s="1"/>
  <c r="D1295" i="12" s="1"/>
  <c r="D1296" i="12" s="1"/>
  <c r="D1297" i="12" s="1"/>
  <c r="D1298" i="12" s="1"/>
  <c r="D1299" i="12" s="1"/>
  <c r="D1300" i="12" s="1"/>
  <c r="D1301" i="12" s="1"/>
  <c r="D1302" i="12" s="1"/>
  <c r="D1303" i="12" s="1"/>
  <c r="D1304" i="12" s="1"/>
  <c r="D1305" i="12" s="1"/>
  <c r="D1306" i="12" s="1"/>
  <c r="D1307" i="12" s="1"/>
  <c r="D1308" i="12" s="1"/>
  <c r="D1309" i="12" s="1"/>
  <c r="D1310" i="12" s="1"/>
  <c r="D1311" i="12" s="1"/>
  <c r="D1312" i="12" s="1"/>
  <c r="D1313" i="12" s="1"/>
  <c r="D1314" i="12" s="1"/>
  <c r="D1315" i="12" s="1"/>
  <c r="D1316" i="12" s="1"/>
  <c r="D1317" i="12" s="1"/>
  <c r="D1318" i="12" s="1"/>
  <c r="D1319" i="12" s="1"/>
  <c r="D1320" i="12" s="1"/>
  <c r="D1321" i="12" s="1"/>
  <c r="D1322" i="12" s="1"/>
  <c r="D1323" i="12" s="1"/>
  <c r="D1324" i="12" s="1"/>
  <c r="D1325" i="12" s="1"/>
  <c r="D1326" i="12" s="1"/>
  <c r="D1327" i="12" s="1"/>
  <c r="D1328" i="12" s="1"/>
  <c r="D1329" i="12" s="1"/>
  <c r="D1330" i="12" s="1"/>
  <c r="D1331" i="12" s="1"/>
  <c r="D1332" i="12" s="1"/>
  <c r="D1333" i="12" s="1"/>
  <c r="D1334" i="12" s="1"/>
  <c r="D1335" i="12" s="1"/>
  <c r="D1336" i="12" s="1"/>
  <c r="D1337" i="12" s="1"/>
  <c r="D1338" i="12" s="1"/>
  <c r="D1339" i="12" s="1"/>
  <c r="D1340" i="12" s="1"/>
  <c r="D1341" i="12" s="1"/>
  <c r="D1342" i="12" s="1"/>
  <c r="D1343" i="12" s="1"/>
  <c r="D1344" i="12" s="1"/>
  <c r="D1345" i="12" s="1"/>
  <c r="D1346" i="12" s="1"/>
  <c r="D1347" i="12" s="1"/>
  <c r="D1348" i="12" s="1"/>
  <c r="D1349" i="12" s="1"/>
  <c r="D1350" i="12" s="1"/>
  <c r="D1351" i="12" s="1"/>
  <c r="D1352" i="12" s="1"/>
  <c r="D1353" i="12" s="1"/>
  <c r="D1354" i="12" s="1"/>
  <c r="D1355" i="12" s="1"/>
  <c r="D1356" i="12" s="1"/>
  <c r="D1357" i="12" s="1"/>
  <c r="D1358" i="12" s="1"/>
  <c r="D1359" i="12" s="1"/>
  <c r="D1360" i="12" s="1"/>
  <c r="D1361" i="12" s="1"/>
  <c r="D1362" i="12" s="1"/>
  <c r="D1363" i="12" s="1"/>
  <c r="D1364" i="12" s="1"/>
  <c r="D1365" i="12" s="1"/>
  <c r="D1366" i="12" s="1"/>
  <c r="D1367" i="12" s="1"/>
  <c r="D1368" i="12" s="1"/>
  <c r="D1369" i="12" s="1"/>
  <c r="D1370" i="12" s="1"/>
  <c r="D1371" i="12" s="1"/>
  <c r="D1372" i="12" s="1"/>
  <c r="D1373" i="12" s="1"/>
  <c r="D1374" i="12" s="1"/>
  <c r="D1375" i="12" s="1"/>
  <c r="D1376" i="12" s="1"/>
  <c r="D1377" i="12" s="1"/>
  <c r="D1378" i="12" s="1"/>
  <c r="D1379" i="12" s="1"/>
  <c r="D1380" i="12" s="1"/>
  <c r="D1381" i="12" s="1"/>
  <c r="D1382" i="12" s="1"/>
  <c r="D1383" i="12" s="1"/>
  <c r="D1384" i="12" s="1"/>
  <c r="D1385" i="12" s="1"/>
  <c r="D1386" i="12" s="1"/>
  <c r="D1387" i="12" s="1"/>
  <c r="D1388" i="12" s="1"/>
  <c r="D1389" i="12" s="1"/>
  <c r="D1390" i="12" s="1"/>
  <c r="D1391" i="12" s="1"/>
  <c r="D1392" i="12" s="1"/>
  <c r="D1393" i="12" s="1"/>
  <c r="D1394" i="12" s="1"/>
  <c r="D1395" i="12" s="1"/>
  <c r="D1396" i="12" s="1"/>
  <c r="D1397" i="12" s="1"/>
  <c r="D1398" i="12" s="1"/>
  <c r="D1399" i="12" s="1"/>
  <c r="D1400" i="12" s="1"/>
  <c r="D1401" i="12" s="1"/>
  <c r="D1402" i="12" s="1"/>
  <c r="D1403" i="12" s="1"/>
  <c r="D1404" i="12" s="1"/>
  <c r="D1405" i="12" s="1"/>
  <c r="D1406" i="12" s="1"/>
  <c r="D1407" i="12" s="1"/>
  <c r="D1408" i="12" s="1"/>
  <c r="D1409" i="12" s="1"/>
  <c r="D1410" i="12" s="1"/>
  <c r="D1411" i="12" s="1"/>
  <c r="D1412" i="12" s="1"/>
  <c r="D1413" i="12" s="1"/>
  <c r="D1414" i="12" s="1"/>
  <c r="D1415" i="12" s="1"/>
  <c r="D1416" i="12" s="1"/>
  <c r="D1417" i="12" s="1"/>
  <c r="D1418" i="12" s="1"/>
  <c r="D1419" i="12" s="1"/>
  <c r="D1420" i="12" s="1"/>
  <c r="D1421" i="12" s="1"/>
  <c r="D1422" i="12" s="1"/>
  <c r="D1423" i="12" s="1"/>
  <c r="D1424" i="12" s="1"/>
  <c r="D1425" i="12" s="1"/>
  <c r="D1426" i="12" s="1"/>
  <c r="D1427" i="12" s="1"/>
  <c r="D1428" i="12" s="1"/>
  <c r="D1429" i="12" s="1"/>
  <c r="D1430" i="12" s="1"/>
  <c r="D1431" i="12" s="1"/>
  <c r="D1432" i="12" s="1"/>
  <c r="D1433" i="12" s="1"/>
  <c r="D1434" i="12" s="1"/>
  <c r="D1435" i="12" s="1"/>
  <c r="D1436" i="12" s="1"/>
  <c r="D1437" i="12" s="1"/>
  <c r="D1438" i="12" s="1"/>
  <c r="D1439" i="12" s="1"/>
  <c r="D1440" i="12" s="1"/>
  <c r="D1441" i="12" s="1"/>
  <c r="D1442" i="12" s="1"/>
  <c r="D1443" i="12" s="1"/>
  <c r="D1444" i="12" s="1"/>
  <c r="D1445" i="12" s="1"/>
  <c r="D1446" i="12" s="1"/>
  <c r="D1447" i="12" s="1"/>
  <c r="D1448" i="12" s="1"/>
  <c r="D1449" i="12" s="1"/>
  <c r="D1450" i="12" s="1"/>
  <c r="D1451" i="12" s="1"/>
  <c r="D1452" i="12" s="1"/>
  <c r="D1453" i="12" s="1"/>
  <c r="D1454" i="12" s="1"/>
  <c r="D1455" i="12" s="1"/>
  <c r="D1456" i="12" s="1"/>
  <c r="D1457" i="12" s="1"/>
  <c r="D1458" i="12" s="1"/>
  <c r="D1459" i="12" s="1"/>
  <c r="D1460" i="12" s="1"/>
  <c r="D1461" i="12" s="1"/>
  <c r="D1462" i="12" s="1"/>
  <c r="D1463" i="12" s="1"/>
  <c r="D1464" i="12" s="1"/>
  <c r="D1465" i="12" s="1"/>
  <c r="D1466" i="12" s="1"/>
  <c r="D1467" i="12" s="1"/>
  <c r="D1468" i="12" s="1"/>
  <c r="D1469" i="12" s="1"/>
  <c r="D1470" i="12" s="1"/>
  <c r="D1471" i="12" s="1"/>
  <c r="D1472" i="12" s="1"/>
  <c r="D1473" i="12" s="1"/>
  <c r="D1474" i="12" s="1"/>
  <c r="D1475" i="12" s="1"/>
  <c r="D1476" i="12" s="1"/>
  <c r="D1477" i="12" s="1"/>
  <c r="D1478" i="12" s="1"/>
  <c r="D1479" i="12" s="1"/>
  <c r="D1480" i="12" s="1"/>
  <c r="D1481" i="12" s="1"/>
  <c r="D1482" i="12" s="1"/>
  <c r="D1483" i="12" s="1"/>
  <c r="D1484" i="12" s="1"/>
  <c r="D1485" i="12" s="1"/>
  <c r="D1486" i="12" s="1"/>
  <c r="D1487" i="12" s="1"/>
  <c r="D1488" i="12" s="1"/>
  <c r="D1489" i="12" s="1"/>
  <c r="D1490" i="12" s="1"/>
  <c r="D1491" i="12" s="1"/>
  <c r="D1492" i="12" s="1"/>
  <c r="D1493" i="12" s="1"/>
  <c r="D1494" i="12" s="1"/>
  <c r="D1495" i="12" s="1"/>
  <c r="D1496" i="12" s="1"/>
  <c r="D1497" i="12" s="1"/>
  <c r="D1498" i="12" s="1"/>
  <c r="D1499" i="12" s="1"/>
  <c r="D1500" i="12" s="1"/>
  <c r="D1501" i="12" s="1"/>
  <c r="D1502" i="12" s="1"/>
  <c r="D1503" i="12" s="1"/>
  <c r="D1504" i="12" s="1"/>
  <c r="D1505" i="12" s="1"/>
  <c r="D1506" i="12" s="1"/>
  <c r="D1507" i="12" s="1"/>
  <c r="D1508" i="12" s="1"/>
  <c r="D1509" i="12" s="1"/>
  <c r="D1510" i="12" s="1"/>
  <c r="D1511" i="12" s="1"/>
  <c r="D1512" i="12" s="1"/>
  <c r="D1513" i="12" s="1"/>
  <c r="D1514" i="12" s="1"/>
  <c r="D1515" i="12" s="1"/>
  <c r="D1516" i="12" s="1"/>
  <c r="D1517" i="12" s="1"/>
  <c r="D1518" i="12" s="1"/>
  <c r="D1519" i="12" s="1"/>
  <c r="D1520" i="12" s="1"/>
  <c r="D1521" i="12" s="1"/>
  <c r="D1522" i="12" s="1"/>
  <c r="D1523" i="12" s="1"/>
  <c r="D1524" i="12" s="1"/>
  <c r="D1525" i="12" s="1"/>
  <c r="D1526" i="12" s="1"/>
  <c r="D1527" i="12" s="1"/>
  <c r="D1528" i="12" s="1"/>
  <c r="D1529" i="12" s="1"/>
  <c r="D1530" i="12" s="1"/>
  <c r="D1531" i="12" s="1"/>
  <c r="D1532" i="12" s="1"/>
  <c r="D1533" i="12" s="1"/>
  <c r="D1534" i="12" s="1"/>
  <c r="D1535" i="12" s="1"/>
  <c r="D1536" i="12" s="1"/>
  <c r="D1537" i="12" s="1"/>
  <c r="D1538" i="12" s="1"/>
  <c r="D1539" i="12" s="1"/>
  <c r="D1540" i="12" s="1"/>
  <c r="D1541" i="12" s="1"/>
  <c r="D1542" i="12" s="1"/>
  <c r="D1543" i="12" s="1"/>
  <c r="D1544" i="12" s="1"/>
  <c r="D1545" i="12" s="1"/>
  <c r="D1546" i="12" s="1"/>
  <c r="D1547" i="12" s="1"/>
  <c r="D1548" i="12" s="1"/>
  <c r="D1549" i="12" s="1"/>
  <c r="D1550" i="12" s="1"/>
  <c r="D1551" i="12" s="1"/>
  <c r="D1552" i="12" s="1"/>
  <c r="D1553" i="12" s="1"/>
  <c r="D1554" i="12" s="1"/>
  <c r="D1555" i="12" s="1"/>
  <c r="D1556" i="12" s="1"/>
  <c r="D1557" i="12" s="1"/>
  <c r="D1558" i="12" s="1"/>
  <c r="D1559" i="12" s="1"/>
  <c r="D1560" i="12" s="1"/>
  <c r="D1561" i="12" s="1"/>
  <c r="D1562" i="12" s="1"/>
  <c r="D1563" i="12" s="1"/>
  <c r="D1564" i="12" s="1"/>
  <c r="D1565" i="12" s="1"/>
  <c r="D1566" i="12" s="1"/>
  <c r="D1567" i="12" s="1"/>
  <c r="D1568" i="12" s="1"/>
  <c r="D1569" i="12" s="1"/>
  <c r="D1570" i="12" s="1"/>
  <c r="D1571" i="12" s="1"/>
  <c r="D1572" i="12" s="1"/>
  <c r="D1573" i="12" s="1"/>
  <c r="D1574" i="12" s="1"/>
  <c r="D1575" i="12" s="1"/>
  <c r="D1576" i="12" s="1"/>
  <c r="D1577" i="12" s="1"/>
  <c r="D1578" i="12" s="1"/>
  <c r="D1579" i="12" s="1"/>
  <c r="D1580" i="12" s="1"/>
  <c r="D1581" i="12" s="1"/>
  <c r="D1582" i="12" s="1"/>
  <c r="D1583" i="12" s="1"/>
  <c r="D1584" i="12" s="1"/>
  <c r="D1585" i="12" s="1"/>
  <c r="D1586" i="12" s="1"/>
  <c r="D1587" i="12" s="1"/>
  <c r="D1588" i="12" s="1"/>
  <c r="D1589" i="12" s="1"/>
  <c r="D1590" i="12" s="1"/>
  <c r="D1591" i="12" s="1"/>
  <c r="D1592" i="12" s="1"/>
  <c r="D1593" i="12" s="1"/>
  <c r="D1594" i="12" s="1"/>
  <c r="D1595" i="12" s="1"/>
  <c r="D1596" i="12" s="1"/>
  <c r="D1597" i="12" s="1"/>
  <c r="D1598" i="12" s="1"/>
  <c r="D1599" i="12" s="1"/>
  <c r="D1600" i="12" s="1"/>
  <c r="D1601" i="12" s="1"/>
  <c r="D1602" i="12" s="1"/>
  <c r="D1603" i="12" s="1"/>
  <c r="D1604" i="12" s="1"/>
  <c r="D1605" i="12" s="1"/>
  <c r="D1606" i="12" s="1"/>
  <c r="D1607" i="12" s="1"/>
  <c r="D1608" i="12" s="1"/>
  <c r="D1609" i="12" s="1"/>
  <c r="D1610" i="12" s="1"/>
  <c r="D1611" i="12" s="1"/>
  <c r="D1612" i="12" s="1"/>
  <c r="D1613" i="12" s="1"/>
  <c r="D1614" i="12" s="1"/>
  <c r="D1615" i="12" s="1"/>
  <c r="D1616" i="12" s="1"/>
  <c r="D1617" i="12" s="1"/>
  <c r="D1618" i="12" s="1"/>
  <c r="D1619" i="12" s="1"/>
  <c r="D1620" i="12" s="1"/>
  <c r="D1621" i="12" s="1"/>
  <c r="D1622" i="12" s="1"/>
  <c r="D1623" i="12" s="1"/>
  <c r="D1624" i="12" s="1"/>
  <c r="D1625" i="12" s="1"/>
  <c r="D1626" i="12" s="1"/>
  <c r="D1627" i="12" s="1"/>
  <c r="D1628" i="12" s="1"/>
  <c r="D1629" i="12" s="1"/>
  <c r="D1630" i="12" s="1"/>
  <c r="D1631" i="12" s="1"/>
  <c r="D1632" i="12" s="1"/>
  <c r="D1633" i="12" s="1"/>
  <c r="D1634" i="12" s="1"/>
  <c r="D1635" i="12" s="1"/>
  <c r="D1636" i="12" s="1"/>
  <c r="D1637" i="12" s="1"/>
  <c r="D1638" i="12" s="1"/>
  <c r="D1639" i="12" s="1"/>
  <c r="D1640" i="12" s="1"/>
  <c r="D1641" i="12" s="1"/>
  <c r="D1642" i="12" s="1"/>
  <c r="D1643" i="12" s="1"/>
  <c r="D1644" i="12" s="1"/>
  <c r="D1645" i="12" s="1"/>
  <c r="D1646" i="12" s="1"/>
  <c r="D1647" i="12" s="1"/>
  <c r="D1648" i="12" s="1"/>
  <c r="D1649" i="12" s="1"/>
  <c r="D1650" i="12" s="1"/>
  <c r="D1651" i="12" s="1"/>
  <c r="D1652" i="12" s="1"/>
  <c r="D1653" i="12" s="1"/>
  <c r="D1654" i="12" s="1"/>
  <c r="D1655" i="12" s="1"/>
  <c r="D1656" i="12" s="1"/>
  <c r="D1657" i="12" s="1"/>
  <c r="D1658" i="12" s="1"/>
  <c r="D1659" i="12" s="1"/>
  <c r="D1660" i="12" s="1"/>
  <c r="D1661" i="12" s="1"/>
  <c r="D1662" i="12" s="1"/>
  <c r="D1663" i="12" s="1"/>
  <c r="D1664" i="12" s="1"/>
  <c r="D1665" i="12" s="1"/>
  <c r="D1666" i="12" s="1"/>
  <c r="D1667" i="12" s="1"/>
  <c r="D1668" i="12" s="1"/>
  <c r="D1669" i="12" s="1"/>
  <c r="D1670" i="12" s="1"/>
  <c r="D1671" i="12" s="1"/>
  <c r="D1672" i="12" s="1"/>
  <c r="D1673" i="12" s="1"/>
  <c r="D1674" i="12" s="1"/>
  <c r="D1675" i="12" s="1"/>
  <c r="D1676" i="12" s="1"/>
  <c r="D1677" i="12" s="1"/>
  <c r="D1678" i="12" s="1"/>
  <c r="D1679" i="12" s="1"/>
  <c r="D1680" i="12" s="1"/>
  <c r="D1681" i="12" s="1"/>
  <c r="D1682" i="12" s="1"/>
  <c r="D1683" i="12" s="1"/>
  <c r="D1684" i="12" s="1"/>
  <c r="D1685" i="12" s="1"/>
  <c r="D1686" i="12" s="1"/>
  <c r="D1687" i="12" s="1"/>
  <c r="D1688" i="12" s="1"/>
  <c r="D1689" i="12" s="1"/>
  <c r="D1690" i="12" s="1"/>
  <c r="D1691" i="12" s="1"/>
  <c r="D1692" i="12" s="1"/>
  <c r="D1693" i="12" s="1"/>
  <c r="D1694" i="12" s="1"/>
  <c r="D1695" i="12" s="1"/>
  <c r="D1696" i="12" s="1"/>
  <c r="D1697" i="12" s="1"/>
  <c r="D1698" i="12" s="1"/>
  <c r="D1699" i="12" s="1"/>
  <c r="D1700" i="12" s="1"/>
  <c r="D1701" i="12" s="1"/>
  <c r="D1702" i="12" s="1"/>
  <c r="D1703" i="12" s="1"/>
  <c r="D1704" i="12" s="1"/>
  <c r="D1705" i="12" s="1"/>
  <c r="D1706" i="12" s="1"/>
  <c r="D1707" i="12" s="1"/>
  <c r="D1708" i="12" s="1"/>
  <c r="D1709" i="12" s="1"/>
  <c r="D1710" i="12" s="1"/>
  <c r="D1711" i="12" s="1"/>
  <c r="D1712" i="12" s="1"/>
  <c r="D1713" i="12" s="1"/>
  <c r="D1714" i="12" s="1"/>
  <c r="D1715" i="12" s="1"/>
  <c r="D1716" i="12" s="1"/>
  <c r="D1717" i="12" s="1"/>
  <c r="D1718" i="12" s="1"/>
  <c r="D1719" i="12" s="1"/>
  <c r="D1720" i="12" s="1"/>
  <c r="D1721" i="12" s="1"/>
  <c r="D1722" i="12" s="1"/>
  <c r="D1723" i="12" s="1"/>
  <c r="D1724" i="12" s="1"/>
  <c r="D1725" i="12" s="1"/>
  <c r="D1726" i="12" s="1"/>
  <c r="D1727" i="12" s="1"/>
  <c r="D1728" i="12" s="1"/>
  <c r="D1729" i="12" s="1"/>
  <c r="D1730" i="12" s="1"/>
  <c r="D1731" i="12" s="1"/>
  <c r="D1732" i="12" s="1"/>
  <c r="D1733" i="12" s="1"/>
  <c r="D1734" i="12" s="1"/>
  <c r="D1735" i="12" s="1"/>
  <c r="D1736" i="12" s="1"/>
  <c r="D1737" i="12" s="1"/>
  <c r="D1738" i="12" s="1"/>
  <c r="D1739" i="12" s="1"/>
  <c r="D1740" i="12" s="1"/>
  <c r="D1741" i="12" s="1"/>
  <c r="D1742" i="12" s="1"/>
  <c r="D1743" i="12" s="1"/>
  <c r="D1744" i="12" s="1"/>
  <c r="D1745" i="12" s="1"/>
  <c r="D1746" i="12" s="1"/>
  <c r="D1747" i="12" s="1"/>
  <c r="D1748" i="12" s="1"/>
  <c r="D1749" i="12" s="1"/>
  <c r="D1750" i="12" s="1"/>
  <c r="D1751" i="12" s="1"/>
  <c r="D1752" i="12" s="1"/>
  <c r="D1753" i="12" s="1"/>
  <c r="D1754" i="12" s="1"/>
  <c r="D1755" i="12" s="1"/>
  <c r="D1756" i="12" s="1"/>
  <c r="D1757" i="12" s="1"/>
  <c r="D1758" i="12" s="1"/>
  <c r="D1759" i="12" s="1"/>
  <c r="D1760" i="12" s="1"/>
  <c r="D1761" i="12" s="1"/>
  <c r="D1762" i="12" s="1"/>
  <c r="D1763" i="12" s="1"/>
  <c r="D1764" i="12" s="1"/>
  <c r="D1765" i="12" s="1"/>
  <c r="D1766" i="12" s="1"/>
  <c r="D1767" i="12" s="1"/>
  <c r="D1768" i="12" s="1"/>
  <c r="D1769" i="12" s="1"/>
  <c r="D1770" i="12" s="1"/>
  <c r="D1771" i="12" s="1"/>
  <c r="D1772" i="12" s="1"/>
  <c r="D1773" i="12" s="1"/>
  <c r="D1774" i="12" s="1"/>
  <c r="D1775" i="12" s="1"/>
  <c r="D1776" i="12" s="1"/>
  <c r="D1777" i="12" s="1"/>
  <c r="D1778" i="12" s="1"/>
  <c r="D1779" i="12" s="1"/>
  <c r="D1780" i="12" s="1"/>
  <c r="D1781" i="12" s="1"/>
  <c r="D1782" i="12" s="1"/>
  <c r="D1783" i="12" s="1"/>
  <c r="D1784" i="12" s="1"/>
  <c r="D1785" i="12" s="1"/>
  <c r="D1786" i="12" s="1"/>
  <c r="D1787" i="12" s="1"/>
  <c r="D1788" i="12" s="1"/>
  <c r="D1789" i="12" s="1"/>
  <c r="D1790" i="12" s="1"/>
  <c r="D1791" i="12" s="1"/>
  <c r="D1792" i="12" s="1"/>
  <c r="D1793" i="12" s="1"/>
  <c r="D1794" i="12" s="1"/>
  <c r="D1795" i="12" s="1"/>
  <c r="D1796" i="12" s="1"/>
  <c r="D1797" i="12" s="1"/>
  <c r="D1798" i="12" s="1"/>
  <c r="D1799" i="12" s="1"/>
  <c r="D1800" i="12" s="1"/>
  <c r="D1801" i="12" s="1"/>
  <c r="D1802" i="12" s="1"/>
  <c r="D1803" i="12" s="1"/>
  <c r="D1804" i="12" s="1"/>
  <c r="D1805" i="12" s="1"/>
  <c r="D1806" i="12" s="1"/>
  <c r="D1807" i="12" s="1"/>
  <c r="D1808" i="12" s="1"/>
  <c r="D1809" i="12" s="1"/>
  <c r="D1810" i="12" s="1"/>
  <c r="D1811" i="12" s="1"/>
  <c r="D1812" i="12" s="1"/>
  <c r="D1813" i="12" s="1"/>
  <c r="D1814" i="12" s="1"/>
  <c r="D1815" i="12" s="1"/>
  <c r="D1816" i="12" s="1"/>
  <c r="D1817" i="12" s="1"/>
  <c r="D1818" i="12" s="1"/>
  <c r="D1819" i="12" s="1"/>
  <c r="D1820" i="12" s="1"/>
  <c r="D1821" i="12" s="1"/>
  <c r="D1822" i="12" s="1"/>
  <c r="D1823" i="12" s="1"/>
  <c r="D1824" i="12" s="1"/>
  <c r="D1825" i="12" s="1"/>
  <c r="D1826" i="12" s="1"/>
  <c r="D1827" i="12" s="1"/>
  <c r="D1828" i="12" s="1"/>
  <c r="D1829" i="12" s="1"/>
  <c r="D1830" i="12" s="1"/>
  <c r="D1831" i="12" s="1"/>
  <c r="D1832" i="12" s="1"/>
  <c r="D1833" i="12" s="1"/>
  <c r="D1834" i="12" s="1"/>
  <c r="D1835" i="12" s="1"/>
  <c r="D1836" i="12" s="1"/>
  <c r="D1837" i="12" s="1"/>
  <c r="D1838" i="12" s="1"/>
  <c r="D1839" i="12" s="1"/>
  <c r="D1840" i="12" s="1"/>
  <c r="D1841" i="12" s="1"/>
  <c r="D1842" i="12" s="1"/>
  <c r="D1843" i="12" s="1"/>
  <c r="D1844" i="12" s="1"/>
  <c r="D1845" i="12" s="1"/>
  <c r="D1846" i="12" s="1"/>
  <c r="D1847" i="12" s="1"/>
  <c r="D1848" i="12" s="1"/>
  <c r="D1849" i="12" s="1"/>
  <c r="D1850" i="12" s="1"/>
  <c r="D1851" i="12" s="1"/>
  <c r="D1852" i="12" s="1"/>
  <c r="D1853" i="12" s="1"/>
  <c r="D1854" i="12" s="1"/>
  <c r="D1855" i="12" s="1"/>
  <c r="D1856" i="12" s="1"/>
  <c r="D1857" i="12" s="1"/>
  <c r="D1858" i="12" s="1"/>
  <c r="D1859" i="12" s="1"/>
  <c r="D1860" i="12" s="1"/>
  <c r="D1861" i="12" s="1"/>
  <c r="D1862" i="12" s="1"/>
  <c r="D1863" i="12" s="1"/>
  <c r="D1864" i="12" s="1"/>
  <c r="D1865" i="12" s="1"/>
  <c r="D1866" i="12" s="1"/>
  <c r="D1867" i="12" s="1"/>
  <c r="D1868" i="12" s="1"/>
  <c r="D1869" i="12" s="1"/>
  <c r="D1870" i="12" s="1"/>
  <c r="D1871" i="12" s="1"/>
  <c r="D1872" i="12" s="1"/>
  <c r="D1873" i="12" s="1"/>
  <c r="D1874" i="12" s="1"/>
  <c r="D1875" i="12" s="1"/>
  <c r="D1876" i="12" s="1"/>
  <c r="D1877" i="12" s="1"/>
  <c r="D1878" i="12" s="1"/>
  <c r="D1879" i="12" s="1"/>
  <c r="D1880" i="12" s="1"/>
  <c r="D1881" i="12" s="1"/>
  <c r="D1882" i="12" s="1"/>
  <c r="D1883" i="12" s="1"/>
  <c r="D1884" i="12" s="1"/>
  <c r="D1885" i="12" s="1"/>
  <c r="D1886" i="12" s="1"/>
  <c r="D1887" i="12" s="1"/>
  <c r="D1888" i="12" s="1"/>
  <c r="D1889" i="12" s="1"/>
  <c r="D1890" i="12" s="1"/>
  <c r="D1891" i="12" s="1"/>
  <c r="D1892" i="12" s="1"/>
  <c r="D1893" i="12" s="1"/>
  <c r="D1894" i="12" s="1"/>
  <c r="D1895" i="12" s="1"/>
  <c r="D1896" i="12" s="1"/>
  <c r="D1897" i="12" s="1"/>
  <c r="D1898" i="12" s="1"/>
  <c r="D1899" i="12" s="1"/>
  <c r="D1900" i="12" s="1"/>
  <c r="D1901" i="12" s="1"/>
  <c r="D1902" i="12" s="1"/>
  <c r="D1903" i="12" s="1"/>
  <c r="D1904" i="12" s="1"/>
  <c r="D1905" i="12" s="1"/>
  <c r="D1906" i="12" s="1"/>
  <c r="D1907" i="12" s="1"/>
  <c r="D1908" i="12" s="1"/>
  <c r="D1909" i="12" s="1"/>
  <c r="D1910" i="12" s="1"/>
  <c r="D1911" i="12" s="1"/>
  <c r="D1912" i="12" s="1"/>
  <c r="D1913" i="12" s="1"/>
  <c r="D1914" i="12" s="1"/>
  <c r="D1915" i="12" s="1"/>
  <c r="D1916" i="12" s="1"/>
  <c r="D1917" i="12" s="1"/>
  <c r="D1918" i="12" s="1"/>
  <c r="D1919" i="12" s="1"/>
  <c r="D1920" i="12" s="1"/>
  <c r="D1921" i="12" s="1"/>
  <c r="D1922" i="12" s="1"/>
  <c r="D1923" i="12" s="1"/>
  <c r="D1924" i="12" s="1"/>
  <c r="D1925" i="12" s="1"/>
  <c r="D1926" i="12" s="1"/>
  <c r="D1927" i="12" s="1"/>
  <c r="D1928" i="12" s="1"/>
  <c r="D1929" i="12" s="1"/>
  <c r="D1930" i="12" s="1"/>
  <c r="D1931" i="12" s="1"/>
  <c r="D1932" i="12" s="1"/>
  <c r="D1933" i="12" s="1"/>
  <c r="D1934" i="12" s="1"/>
  <c r="D1935" i="12" s="1"/>
  <c r="D1936" i="12" s="1"/>
  <c r="D1937" i="12" s="1"/>
  <c r="D1938" i="12" s="1"/>
  <c r="D1939" i="12" s="1"/>
  <c r="D1940" i="12" s="1"/>
  <c r="D1941" i="12" s="1"/>
  <c r="D1942" i="12" s="1"/>
  <c r="D1943" i="12" s="1"/>
  <c r="D1944" i="12" s="1"/>
  <c r="D1945" i="12" s="1"/>
  <c r="D1946" i="12" s="1"/>
  <c r="D1947" i="12" s="1"/>
  <c r="D1948" i="12" s="1"/>
  <c r="D1949" i="12" s="1"/>
  <c r="D1950" i="12" s="1"/>
  <c r="D1951" i="12" s="1"/>
  <c r="D1952" i="12" s="1"/>
  <c r="D1953" i="12" s="1"/>
  <c r="D1954" i="12" s="1"/>
  <c r="D1955" i="12" s="1"/>
  <c r="D1956" i="12" s="1"/>
  <c r="D1957" i="12" s="1"/>
  <c r="D1958" i="12" s="1"/>
  <c r="D1959" i="12" s="1"/>
  <c r="D1960" i="12" s="1"/>
  <c r="D1961" i="12" s="1"/>
  <c r="D1962" i="12" s="1"/>
  <c r="D1963" i="12" s="1"/>
  <c r="D1964" i="12" s="1"/>
  <c r="D1965" i="12" s="1"/>
  <c r="D1966" i="12" s="1"/>
  <c r="D1967" i="12" s="1"/>
  <c r="D1968" i="12" s="1"/>
  <c r="D1969" i="12" s="1"/>
  <c r="D1970" i="12" s="1"/>
  <c r="D1971" i="12" s="1"/>
  <c r="D1972" i="12" s="1"/>
  <c r="D1973" i="12" s="1"/>
  <c r="D1974" i="12" s="1"/>
  <c r="D1975" i="12" s="1"/>
  <c r="D1976" i="12" s="1"/>
  <c r="D1977" i="12" s="1"/>
  <c r="D1978" i="12" s="1"/>
  <c r="D1979" i="12" s="1"/>
  <c r="D1980" i="12" s="1"/>
  <c r="D1981" i="12" s="1"/>
  <c r="D1982" i="12" s="1"/>
  <c r="D1983" i="12" s="1"/>
  <c r="D1984" i="12" s="1"/>
  <c r="D1985" i="12" s="1"/>
  <c r="D1986" i="12" s="1"/>
  <c r="D1987" i="12" s="1"/>
  <c r="D1988" i="12" s="1"/>
  <c r="D1989" i="12" s="1"/>
  <c r="D1990" i="12" s="1"/>
  <c r="D1991" i="12" s="1"/>
  <c r="D1992" i="12" s="1"/>
  <c r="D1993" i="12" s="1"/>
  <c r="D1994" i="12" s="1"/>
  <c r="D1995" i="12" s="1"/>
  <c r="D1996" i="12" s="1"/>
  <c r="D1997" i="12" s="1"/>
  <c r="D1998" i="12" s="1"/>
  <c r="D1999" i="12" s="1"/>
  <c r="D2000" i="12" s="1"/>
  <c r="D2001" i="12" s="1"/>
  <c r="D2002" i="12" s="1"/>
  <c r="D2003" i="12" s="1"/>
  <c r="D2004" i="12" s="1"/>
  <c r="D2005" i="12" s="1"/>
  <c r="D2006" i="12" s="1"/>
  <c r="D2007" i="12" s="1"/>
  <c r="D2008" i="12" s="1"/>
  <c r="D2009" i="12" s="1"/>
  <c r="D2010" i="12" s="1"/>
  <c r="D2011" i="12" s="1"/>
  <c r="D2012" i="12" s="1"/>
  <c r="D2013" i="12" s="1"/>
  <c r="D2014" i="12" s="1"/>
  <c r="D2015" i="12" s="1"/>
  <c r="D2016" i="12" s="1"/>
  <c r="D2017" i="12" s="1"/>
  <c r="D2018" i="12" s="1"/>
  <c r="D2019" i="12" s="1"/>
  <c r="D2020" i="12" s="1"/>
  <c r="D2021" i="12" s="1"/>
  <c r="D2022" i="12" s="1"/>
  <c r="D2023" i="12" s="1"/>
  <c r="D2024" i="12" s="1"/>
  <c r="D2025" i="12" s="1"/>
  <c r="D2026" i="12" s="1"/>
  <c r="D2027" i="12" s="1"/>
  <c r="D2028" i="12" s="1"/>
  <c r="D2029" i="12" s="1"/>
  <c r="D2030" i="12" s="1"/>
  <c r="D2031" i="12" s="1"/>
  <c r="D2032" i="12" s="1"/>
  <c r="D2033" i="12" s="1"/>
  <c r="D2034" i="12" s="1"/>
  <c r="D2035" i="12" s="1"/>
  <c r="D2036" i="12" s="1"/>
  <c r="D2037" i="12" s="1"/>
  <c r="D2038" i="12" s="1"/>
  <c r="D2039" i="12" s="1"/>
  <c r="D2040" i="12" s="1"/>
  <c r="D2041" i="12" s="1"/>
  <c r="D2042" i="12" s="1"/>
  <c r="D2043" i="12" s="1"/>
  <c r="D2044" i="12" s="1"/>
  <c r="D2045" i="12" s="1"/>
  <c r="D2046" i="12" s="1"/>
  <c r="D2047" i="12" s="1"/>
  <c r="D2048" i="12" s="1"/>
  <c r="D2049" i="12" s="1"/>
  <c r="D2050" i="12" s="1"/>
  <c r="D2051" i="12" s="1"/>
  <c r="D2052" i="12" s="1"/>
  <c r="D2053" i="12" s="1"/>
  <c r="D2054" i="12" s="1"/>
  <c r="D2055" i="12" s="1"/>
  <c r="D2056" i="12" s="1"/>
  <c r="D2057" i="12" s="1"/>
  <c r="D2058" i="12" s="1"/>
  <c r="D2059" i="12" s="1"/>
  <c r="D2060" i="12" s="1"/>
  <c r="D2061" i="12" s="1"/>
  <c r="D2062" i="12" s="1"/>
  <c r="D2063" i="12" s="1"/>
  <c r="D2064" i="12" s="1"/>
  <c r="D2065" i="12" s="1"/>
  <c r="D2066" i="12" s="1"/>
  <c r="D2067" i="12" s="1"/>
  <c r="D2068" i="12" s="1"/>
  <c r="D2069" i="12" s="1"/>
  <c r="D2070" i="12" s="1"/>
  <c r="D2071" i="12" s="1"/>
  <c r="D2072" i="12" s="1"/>
  <c r="D2073" i="12" s="1"/>
  <c r="D2074" i="12" s="1"/>
  <c r="D2075" i="12" s="1"/>
  <c r="D2076" i="12" s="1"/>
  <c r="D2077" i="12" s="1"/>
  <c r="D2078" i="12" s="1"/>
  <c r="D2079" i="12" s="1"/>
  <c r="D2080" i="12" s="1"/>
  <c r="D2081" i="12" s="1"/>
  <c r="D2082" i="12" s="1"/>
  <c r="D2083" i="12" s="1"/>
  <c r="D2084" i="12" s="1"/>
  <c r="D2085" i="12" s="1"/>
  <c r="D2086" i="12" s="1"/>
  <c r="D2087" i="12" s="1"/>
  <c r="D2088" i="12" s="1"/>
  <c r="D2089" i="12" s="1"/>
  <c r="D2090" i="12" s="1"/>
  <c r="D2091" i="12" s="1"/>
  <c r="D2092" i="12" s="1"/>
  <c r="D2093" i="12" s="1"/>
  <c r="D2094" i="12" s="1"/>
  <c r="D2095" i="12" s="1"/>
  <c r="D2096" i="12" s="1"/>
  <c r="D2097" i="12" s="1"/>
  <c r="D2098" i="12" s="1"/>
  <c r="D2099" i="12" s="1"/>
  <c r="D2100" i="12" s="1"/>
  <c r="D2101" i="12" s="1"/>
  <c r="D2102" i="12" s="1"/>
  <c r="D2103" i="12" s="1"/>
  <c r="D2104" i="12" s="1"/>
  <c r="D2105" i="12" s="1"/>
  <c r="D2106" i="12" s="1"/>
  <c r="D2107" i="12" s="1"/>
  <c r="D2108" i="12" s="1"/>
  <c r="D2109" i="12" s="1"/>
  <c r="D2110" i="12" s="1"/>
  <c r="D2111" i="12" s="1"/>
  <c r="D2112" i="12" s="1"/>
  <c r="D2113" i="12" s="1"/>
  <c r="D2114" i="12" s="1"/>
  <c r="D2115" i="12" s="1"/>
  <c r="D2116" i="12" s="1"/>
  <c r="D2117" i="12" s="1"/>
  <c r="D2118" i="12" s="1"/>
  <c r="D2119" i="12" s="1"/>
  <c r="D2120" i="12" s="1"/>
  <c r="D2121" i="12" s="1"/>
  <c r="D2122" i="12" s="1"/>
  <c r="D2123" i="12" s="1"/>
  <c r="D2124" i="12" s="1"/>
  <c r="D2125" i="12" s="1"/>
  <c r="D2126" i="12" s="1"/>
  <c r="D2127" i="12" s="1"/>
  <c r="D2128" i="12" s="1"/>
  <c r="D2129" i="12" s="1"/>
  <c r="D2130" i="12" s="1"/>
  <c r="D2131" i="12" s="1"/>
  <c r="D2132" i="12" s="1"/>
  <c r="D2133" i="12" s="1"/>
  <c r="D2134" i="12" s="1"/>
  <c r="D2135" i="12" s="1"/>
  <c r="D2136" i="12" s="1"/>
  <c r="D2137" i="12" s="1"/>
  <c r="D2138" i="12" s="1"/>
  <c r="D2139" i="12" s="1"/>
  <c r="D2140" i="12" s="1"/>
  <c r="D2141" i="12" s="1"/>
  <c r="D2142" i="12" s="1"/>
  <c r="D2143" i="12" s="1"/>
  <c r="D2144" i="12" s="1"/>
  <c r="D2145" i="12" s="1"/>
  <c r="D2146" i="12" s="1"/>
  <c r="D2147" i="12" s="1"/>
  <c r="D2148" i="12" s="1"/>
  <c r="D2149" i="12" s="1"/>
  <c r="D2150" i="12" s="1"/>
  <c r="D2151" i="12" s="1"/>
  <c r="D2152" i="12" s="1"/>
  <c r="D2153" i="12" s="1"/>
  <c r="D2154" i="12" s="1"/>
  <c r="D2155" i="12" s="1"/>
  <c r="D2156" i="12" s="1"/>
  <c r="D2157" i="12" s="1"/>
  <c r="D2158" i="12" s="1"/>
  <c r="D2159" i="12" s="1"/>
  <c r="D2160" i="12" s="1"/>
  <c r="D2161" i="12" s="1"/>
  <c r="D2162" i="12" s="1"/>
  <c r="D2163" i="12" s="1"/>
  <c r="D2164" i="12" s="1"/>
  <c r="D2165" i="12" s="1"/>
  <c r="D2166" i="12" s="1"/>
  <c r="D2167" i="12" s="1"/>
  <c r="D2168" i="12" s="1"/>
  <c r="D2169" i="12" s="1"/>
  <c r="D2170" i="12" s="1"/>
  <c r="D2171" i="12" s="1"/>
  <c r="D2172" i="12" s="1"/>
  <c r="D2173" i="12" s="1"/>
  <c r="D2174" i="12" s="1"/>
  <c r="D2175" i="12" s="1"/>
  <c r="D2176" i="12" s="1"/>
  <c r="D2177" i="12" s="1"/>
  <c r="D2178" i="12" s="1"/>
  <c r="D2179" i="12" s="1"/>
  <c r="D2180" i="12" s="1"/>
  <c r="D2181" i="12" s="1"/>
  <c r="D2182" i="12" s="1"/>
  <c r="D2183" i="12" s="1"/>
  <c r="D2184" i="12" s="1"/>
  <c r="D2185" i="12" s="1"/>
  <c r="D2186" i="12" s="1"/>
  <c r="D2187" i="12" s="1"/>
  <c r="D2188" i="12" s="1"/>
  <c r="D2189" i="12" s="1"/>
  <c r="D2190" i="12" s="1"/>
  <c r="D2191" i="12" s="1"/>
  <c r="D2192" i="12" s="1"/>
  <c r="D2193" i="12" s="1"/>
  <c r="D2194" i="12" s="1"/>
  <c r="D2195" i="12" s="1"/>
  <c r="D2196" i="12" s="1"/>
  <c r="D2197" i="12" s="1"/>
  <c r="D2198" i="12" s="1"/>
  <c r="D2199" i="12" s="1"/>
  <c r="D2200" i="12" s="1"/>
  <c r="D2201" i="12" s="1"/>
  <c r="D2202" i="12" s="1"/>
  <c r="D2203" i="12" s="1"/>
  <c r="D2204" i="12" s="1"/>
  <c r="D2205" i="12" s="1"/>
  <c r="D2206" i="12" s="1"/>
  <c r="D2207" i="12" s="1"/>
  <c r="D2208" i="12" s="1"/>
  <c r="D2209" i="12" s="1"/>
  <c r="D2210" i="12" s="1"/>
  <c r="D2211" i="12" s="1"/>
  <c r="D2212" i="12" s="1"/>
  <c r="D2213" i="12" s="1"/>
  <c r="D2214" i="12" s="1"/>
  <c r="D2215" i="12" s="1"/>
  <c r="D2216" i="12" s="1"/>
  <c r="D2217" i="12" s="1"/>
  <c r="D2218" i="12" s="1"/>
  <c r="D2219" i="12" s="1"/>
  <c r="D2220" i="12" s="1"/>
  <c r="D2221" i="12" s="1"/>
  <c r="D2222" i="12" s="1"/>
  <c r="D2223" i="12" s="1"/>
  <c r="D2224" i="12" s="1"/>
  <c r="D2225" i="12" s="1"/>
  <c r="D2226" i="12" s="1"/>
  <c r="D2227" i="12" s="1"/>
  <c r="D2228" i="12" s="1"/>
  <c r="D2229" i="12" s="1"/>
  <c r="D2230" i="12" s="1"/>
  <c r="D2231" i="12" s="1"/>
  <c r="D2232" i="12" s="1"/>
  <c r="D2233" i="12" s="1"/>
  <c r="D2234" i="12" s="1"/>
  <c r="D2235" i="12" s="1"/>
  <c r="D2236" i="12" s="1"/>
  <c r="D2237" i="12" s="1"/>
  <c r="D2238" i="12" s="1"/>
  <c r="D2239" i="12" s="1"/>
  <c r="D2240" i="12" s="1"/>
  <c r="D2241" i="12" s="1"/>
  <c r="D2242" i="12" s="1"/>
  <c r="D2243" i="12" s="1"/>
  <c r="D2244" i="12" s="1"/>
  <c r="D2245" i="12" s="1"/>
  <c r="D2246" i="12" s="1"/>
  <c r="D2247" i="12" s="1"/>
  <c r="D2248" i="12" s="1"/>
  <c r="D2249" i="12" s="1"/>
  <c r="D2250" i="12" s="1"/>
  <c r="D2251" i="12" s="1"/>
  <c r="D2252" i="12" s="1"/>
  <c r="D2253" i="12" s="1"/>
  <c r="D2254" i="12" s="1"/>
  <c r="D2255" i="12" s="1"/>
  <c r="D2256" i="12" s="1"/>
  <c r="D2257" i="12" s="1"/>
  <c r="D2258" i="12" s="1"/>
  <c r="D2259" i="12" s="1"/>
  <c r="D2260" i="12" s="1"/>
  <c r="D2261" i="12" s="1"/>
  <c r="D2262" i="12" s="1"/>
  <c r="D2263" i="12" s="1"/>
  <c r="D2264" i="12" s="1"/>
  <c r="D2265" i="12" s="1"/>
  <c r="D2266" i="12" s="1"/>
  <c r="D2267" i="12" s="1"/>
  <c r="D2268" i="12" s="1"/>
  <c r="D2269" i="12" s="1"/>
  <c r="D2270" i="12" s="1"/>
  <c r="D2271" i="12" s="1"/>
  <c r="D2272" i="12" s="1"/>
  <c r="D2273" i="12" s="1"/>
  <c r="D2274" i="12" s="1"/>
  <c r="D2275" i="12" s="1"/>
  <c r="D2276" i="12" s="1"/>
  <c r="D2277" i="12" s="1"/>
  <c r="D2278" i="12" s="1"/>
  <c r="D2279" i="12" s="1"/>
  <c r="D2280" i="12" s="1"/>
  <c r="D2281" i="12" s="1"/>
  <c r="D2282" i="12" s="1"/>
  <c r="D2283" i="12" s="1"/>
  <c r="D2284" i="12" s="1"/>
  <c r="D2285" i="12" s="1"/>
  <c r="D2286" i="12" s="1"/>
  <c r="D2287" i="12" s="1"/>
  <c r="D2288" i="12" s="1"/>
  <c r="D2289" i="12" s="1"/>
  <c r="D2290" i="12" s="1"/>
  <c r="D2291" i="12" s="1"/>
  <c r="D2292" i="12" s="1"/>
  <c r="D2293" i="12" s="1"/>
  <c r="D2294" i="12" s="1"/>
  <c r="D2295" i="12" s="1"/>
  <c r="D2296" i="12" s="1"/>
  <c r="D2297" i="12" s="1"/>
  <c r="D2298" i="12" s="1"/>
  <c r="D2299" i="12" s="1"/>
  <c r="D2300" i="12" s="1"/>
  <c r="D2301" i="12" s="1"/>
  <c r="D2302" i="12" s="1"/>
  <c r="D2303" i="12" s="1"/>
  <c r="D2304" i="12" s="1"/>
  <c r="D2305" i="12" s="1"/>
  <c r="D2306" i="12" s="1"/>
  <c r="D2307" i="12" s="1"/>
  <c r="D2308" i="12" s="1"/>
  <c r="D2309" i="12" s="1"/>
  <c r="D2310" i="12" s="1"/>
  <c r="D2311" i="12" s="1"/>
  <c r="D2312" i="12" s="1"/>
  <c r="D2313" i="12" s="1"/>
  <c r="D2314" i="12" s="1"/>
  <c r="D2315" i="12" s="1"/>
  <c r="D2316" i="12" s="1"/>
  <c r="D2317" i="12" s="1"/>
  <c r="D2318" i="12" s="1"/>
  <c r="D2319" i="12" s="1"/>
  <c r="D2320" i="12" s="1"/>
  <c r="D2321" i="12" s="1"/>
  <c r="D2322" i="12" s="1"/>
  <c r="D2323" i="12" s="1"/>
  <c r="D2324" i="12" s="1"/>
  <c r="D2325" i="12" s="1"/>
  <c r="D2326" i="12" s="1"/>
  <c r="D2327" i="12" s="1"/>
  <c r="D2328" i="12" s="1"/>
  <c r="D2329" i="12" s="1"/>
  <c r="D2330" i="12" s="1"/>
  <c r="D2331" i="12" s="1"/>
  <c r="D2332" i="12" s="1"/>
  <c r="D2333" i="12" s="1"/>
  <c r="D2334" i="12" s="1"/>
  <c r="D2335" i="12" s="1"/>
  <c r="D2336" i="12" s="1"/>
  <c r="D2337" i="12" s="1"/>
  <c r="D2338" i="12" s="1"/>
  <c r="D2339" i="12" s="1"/>
  <c r="D2340" i="12" s="1"/>
  <c r="D2341" i="12" s="1"/>
  <c r="D2342" i="12" s="1"/>
  <c r="D2343" i="12" s="1"/>
  <c r="D2344" i="12" s="1"/>
  <c r="D2345" i="12" s="1"/>
  <c r="D2346" i="12" s="1"/>
  <c r="D2347" i="12" s="1"/>
  <c r="D2348" i="12" s="1"/>
  <c r="D2349" i="12" s="1"/>
  <c r="D2350" i="12" s="1"/>
  <c r="D2351" i="12" s="1"/>
  <c r="D2352" i="12" s="1"/>
  <c r="D2353" i="12" s="1"/>
  <c r="D2354" i="12" s="1"/>
  <c r="D2355" i="12" s="1"/>
  <c r="D2356" i="12" s="1"/>
  <c r="D2357" i="12" s="1"/>
  <c r="D2358" i="12" s="1"/>
  <c r="D2359" i="12" s="1"/>
  <c r="D2360" i="12" s="1"/>
  <c r="D2361" i="12" s="1"/>
  <c r="D2362" i="12" s="1"/>
  <c r="D2363" i="12" s="1"/>
  <c r="D2364" i="12" s="1"/>
  <c r="D2365" i="12" s="1"/>
  <c r="D2366" i="12" s="1"/>
  <c r="D2367" i="12" s="1"/>
  <c r="D2368" i="12" s="1"/>
  <c r="D2369" i="12" s="1"/>
  <c r="D2370" i="12" s="1"/>
  <c r="D2371" i="12" s="1"/>
  <c r="D2372" i="12" s="1"/>
  <c r="D2373" i="12" s="1"/>
  <c r="D2374" i="12" s="1"/>
  <c r="D2375" i="12" s="1"/>
  <c r="D2376" i="12" s="1"/>
  <c r="D2377" i="12" s="1"/>
  <c r="D2378" i="12" s="1"/>
  <c r="D2379" i="12" s="1"/>
  <c r="D2380" i="12" s="1"/>
  <c r="D2381" i="12" s="1"/>
  <c r="D2382" i="12" s="1"/>
  <c r="D2383" i="12" s="1"/>
  <c r="D2384" i="12" s="1"/>
  <c r="D2385" i="12" s="1"/>
  <c r="D2386" i="12" s="1"/>
  <c r="D2387" i="12" s="1"/>
  <c r="D2388" i="12" s="1"/>
  <c r="D2389" i="12" s="1"/>
  <c r="D2390" i="12" s="1"/>
  <c r="D2391" i="12" s="1"/>
  <c r="D2392" i="12" s="1"/>
  <c r="D2393" i="12" s="1"/>
  <c r="D2394" i="12" s="1"/>
  <c r="D2395" i="12" s="1"/>
  <c r="D2396" i="12" s="1"/>
  <c r="D2397" i="12" s="1"/>
  <c r="D2398" i="12" s="1"/>
  <c r="D2399" i="12" s="1"/>
  <c r="D2400" i="12" s="1"/>
  <c r="D2401" i="12" s="1"/>
  <c r="D2402" i="12" s="1"/>
  <c r="D2403" i="12" s="1"/>
  <c r="D2404" i="12" s="1"/>
  <c r="D2405" i="12" s="1"/>
  <c r="D2406" i="12" s="1"/>
  <c r="D2407" i="12" s="1"/>
  <c r="D2408" i="12" s="1"/>
  <c r="D2409" i="12" s="1"/>
  <c r="D2410" i="12" s="1"/>
  <c r="D2411" i="12" s="1"/>
  <c r="D2412" i="12" s="1"/>
  <c r="D2413" i="12" s="1"/>
  <c r="D2414" i="12" s="1"/>
  <c r="D2415" i="12" s="1"/>
  <c r="D2416" i="12" s="1"/>
  <c r="D2417" i="12" s="1"/>
  <c r="D2418" i="12" s="1"/>
  <c r="D2419" i="12" s="1"/>
  <c r="D2420" i="12" s="1"/>
  <c r="D2421" i="12" s="1"/>
  <c r="D2422" i="12" s="1"/>
  <c r="D2423" i="12" s="1"/>
  <c r="D2424" i="12" s="1"/>
  <c r="D2425" i="12" s="1"/>
  <c r="D2426" i="12" s="1"/>
  <c r="D2427" i="12" s="1"/>
  <c r="D2428" i="12" s="1"/>
  <c r="D2429" i="12" s="1"/>
  <c r="D2430" i="12" s="1"/>
  <c r="D2431" i="12" s="1"/>
  <c r="D2432" i="12" s="1"/>
  <c r="D2433" i="12" s="1"/>
  <c r="D2434" i="12" s="1"/>
  <c r="D2435" i="12" s="1"/>
  <c r="D2436" i="12" s="1"/>
  <c r="D2437" i="12" s="1"/>
  <c r="D2438" i="12" s="1"/>
  <c r="D2439" i="12" s="1"/>
  <c r="D2440" i="12" s="1"/>
  <c r="D2441" i="12" s="1"/>
  <c r="D2442" i="12" s="1"/>
  <c r="D2443" i="12" s="1"/>
  <c r="D2444" i="12" s="1"/>
  <c r="D2445" i="12" s="1"/>
  <c r="D2446" i="12" s="1"/>
  <c r="D2447" i="12" s="1"/>
  <c r="D2448" i="12" s="1"/>
  <c r="D2449" i="12" s="1"/>
  <c r="D2450" i="12" s="1"/>
  <c r="D2451" i="12" s="1"/>
  <c r="D2452" i="12" s="1"/>
  <c r="D2453" i="12" s="1"/>
  <c r="D2454" i="12" s="1"/>
  <c r="D2455" i="12" s="1"/>
  <c r="D2456" i="12" s="1"/>
  <c r="D2457" i="12" s="1"/>
  <c r="D2458" i="12" s="1"/>
  <c r="D2459" i="12" s="1"/>
  <c r="D2460" i="12" s="1"/>
  <c r="D2461" i="12" s="1"/>
  <c r="D2462" i="12" s="1"/>
  <c r="D2463" i="12" s="1"/>
  <c r="D2464" i="12" s="1"/>
  <c r="D2465" i="12" s="1"/>
  <c r="D2466" i="12" s="1"/>
  <c r="D2467" i="12" s="1"/>
  <c r="D2468" i="12" s="1"/>
  <c r="D2469" i="12" s="1"/>
  <c r="D2470" i="12" s="1"/>
  <c r="D2471" i="12" s="1"/>
  <c r="D2472" i="12" s="1"/>
  <c r="D2473" i="12" s="1"/>
  <c r="D2474" i="12" s="1"/>
  <c r="D2475" i="12" s="1"/>
  <c r="D2476" i="12" s="1"/>
  <c r="D2477" i="12" s="1"/>
  <c r="D2478" i="12" s="1"/>
  <c r="D2479" i="12" s="1"/>
  <c r="D2480" i="12" s="1"/>
  <c r="D2481" i="12" s="1"/>
  <c r="D2482" i="12" s="1"/>
  <c r="D2483" i="12" s="1"/>
  <c r="D2484" i="12" s="1"/>
  <c r="D2485" i="12" s="1"/>
  <c r="D2486" i="12" s="1"/>
  <c r="D2487" i="12" s="1"/>
  <c r="D2488" i="12" s="1"/>
  <c r="D2489" i="12" s="1"/>
  <c r="D2490" i="12" s="1"/>
  <c r="D2491" i="12" s="1"/>
  <c r="D2492" i="12" s="1"/>
  <c r="D2493" i="12" s="1"/>
  <c r="D2494" i="12" s="1"/>
  <c r="D2495" i="12" s="1"/>
  <c r="D2496" i="12" s="1"/>
  <c r="D2497" i="12" s="1"/>
  <c r="D2498" i="12" s="1"/>
  <c r="D2499" i="12" s="1"/>
  <c r="D2500" i="12" s="1"/>
  <c r="D2501" i="12" s="1"/>
  <c r="D2502" i="12" s="1"/>
  <c r="D2503" i="12" s="1"/>
  <c r="D2504" i="12" s="1"/>
  <c r="D2505" i="12" s="1"/>
  <c r="D2506" i="12" s="1"/>
  <c r="D2507" i="12" s="1"/>
  <c r="D2508" i="12" s="1"/>
  <c r="D2509" i="12" s="1"/>
  <c r="D2510" i="12" s="1"/>
  <c r="D2511" i="12" s="1"/>
  <c r="D2512" i="12" s="1"/>
  <c r="D2513" i="12" s="1"/>
  <c r="D2514" i="12" s="1"/>
  <c r="D2515" i="12" s="1"/>
  <c r="D2516" i="12" s="1"/>
  <c r="D2517" i="12" s="1"/>
  <c r="D2518" i="12" s="1"/>
  <c r="D2519" i="12" s="1"/>
  <c r="D2520" i="12" s="1"/>
  <c r="D2521" i="12" s="1"/>
  <c r="D2522" i="12" s="1"/>
  <c r="D2523" i="12" s="1"/>
  <c r="D2524" i="12" s="1"/>
  <c r="D2525" i="12" s="1"/>
  <c r="D2526" i="12" s="1"/>
  <c r="D2527" i="12" s="1"/>
  <c r="D2528" i="12" s="1"/>
  <c r="D2529" i="12" s="1"/>
  <c r="D2530" i="12" s="1"/>
  <c r="D2531" i="12" s="1"/>
  <c r="D2532" i="12" s="1"/>
  <c r="D2533" i="12" s="1"/>
  <c r="D2534" i="12" s="1"/>
  <c r="D2535" i="12" s="1"/>
  <c r="D2536" i="12" s="1"/>
  <c r="D2537" i="12" s="1"/>
  <c r="D2538" i="12" s="1"/>
  <c r="D2539" i="12" s="1"/>
  <c r="D2540" i="12" s="1"/>
  <c r="D2541" i="12" s="1"/>
  <c r="D2542" i="12" s="1"/>
  <c r="D2543" i="12" s="1"/>
  <c r="D2544" i="12" s="1"/>
  <c r="D2545" i="12" s="1"/>
  <c r="D2546" i="12" s="1"/>
  <c r="D2547" i="12" s="1"/>
  <c r="D2548" i="12" s="1"/>
  <c r="D2549" i="12" s="1"/>
  <c r="D2550" i="12" s="1"/>
  <c r="D2551" i="12" s="1"/>
  <c r="D2552" i="12" s="1"/>
  <c r="D2553" i="12" s="1"/>
  <c r="D2554" i="12" s="1"/>
  <c r="D2555" i="12" s="1"/>
  <c r="D2556" i="12" s="1"/>
  <c r="D2557" i="12" s="1"/>
  <c r="D2558" i="12" s="1"/>
  <c r="D2559" i="12" s="1"/>
  <c r="D2560" i="12" s="1"/>
  <c r="D2561" i="12" s="1"/>
  <c r="D2562" i="12" s="1"/>
  <c r="D2563" i="12" s="1"/>
  <c r="D2564" i="12" s="1"/>
  <c r="D2565" i="12" s="1"/>
  <c r="D2566" i="12" s="1"/>
  <c r="D2567" i="12" s="1"/>
  <c r="D2568" i="12" s="1"/>
  <c r="D2569" i="12" s="1"/>
  <c r="D2570" i="12" s="1"/>
  <c r="D2571" i="12" s="1"/>
  <c r="D2572" i="12" s="1"/>
  <c r="D2573" i="12" s="1"/>
  <c r="D2574" i="12" s="1"/>
  <c r="D2575" i="12" s="1"/>
  <c r="D2576" i="12" s="1"/>
  <c r="D2577" i="12" s="1"/>
  <c r="D2578" i="12" s="1"/>
  <c r="D2579" i="12" s="1"/>
  <c r="D2580" i="12" s="1"/>
  <c r="D2581" i="12" s="1"/>
  <c r="D2582" i="12" s="1"/>
  <c r="D2583" i="12" s="1"/>
  <c r="D2584" i="12" s="1"/>
  <c r="D2585" i="12" s="1"/>
  <c r="D2586" i="12" s="1"/>
  <c r="D2587" i="12" s="1"/>
  <c r="D2588" i="12" s="1"/>
  <c r="D2589" i="12" s="1"/>
  <c r="D2590" i="12" s="1"/>
  <c r="D2591" i="12" s="1"/>
  <c r="D2592" i="12" s="1"/>
  <c r="D2593" i="12" s="1"/>
  <c r="D2594" i="12" s="1"/>
  <c r="D2595" i="12" s="1"/>
  <c r="D2596" i="12" s="1"/>
  <c r="D2597" i="12" s="1"/>
  <c r="D2598" i="12" s="1"/>
  <c r="D2599" i="12" s="1"/>
  <c r="D2600" i="12" s="1"/>
  <c r="D2601" i="12" s="1"/>
  <c r="D2602" i="12" s="1"/>
  <c r="D2603" i="12" s="1"/>
  <c r="D2604" i="12" s="1"/>
  <c r="D2605" i="12" s="1"/>
  <c r="D2606" i="12" s="1"/>
  <c r="D2607" i="12" s="1"/>
  <c r="D2608" i="12" s="1"/>
  <c r="D2609" i="12" s="1"/>
  <c r="D2610" i="12" s="1"/>
  <c r="D2611" i="12" s="1"/>
  <c r="D2612" i="12" s="1"/>
  <c r="D2613" i="12" s="1"/>
  <c r="D2614" i="12" s="1"/>
  <c r="D2615" i="12" s="1"/>
  <c r="D2616" i="12" s="1"/>
  <c r="D2617" i="12" s="1"/>
  <c r="D2618" i="12" s="1"/>
  <c r="D2619" i="12" s="1"/>
  <c r="D2620" i="12" s="1"/>
  <c r="D2621" i="12" s="1"/>
  <c r="D2622" i="12" s="1"/>
  <c r="D2623" i="12" s="1"/>
  <c r="D2624" i="12" s="1"/>
  <c r="D2625" i="12" s="1"/>
  <c r="D2626" i="12" s="1"/>
  <c r="D2627" i="12" s="1"/>
  <c r="D2628" i="12" s="1"/>
  <c r="D2629" i="12" s="1"/>
  <c r="D2630" i="12" s="1"/>
  <c r="D2631" i="12" s="1"/>
  <c r="D2632" i="12" s="1"/>
  <c r="D2633" i="12" s="1"/>
  <c r="D2634" i="12" s="1"/>
  <c r="D2635" i="12" s="1"/>
  <c r="D2636" i="12" s="1"/>
  <c r="D2637" i="12" s="1"/>
  <c r="D2638" i="12" s="1"/>
  <c r="D2639" i="12" s="1"/>
  <c r="D2640" i="12" s="1"/>
  <c r="D2641" i="12" s="1"/>
  <c r="D2642" i="12" s="1"/>
  <c r="D2643" i="12" s="1"/>
  <c r="D2644" i="12" s="1"/>
  <c r="D2645" i="12" s="1"/>
  <c r="D2646" i="12" s="1"/>
  <c r="D2647" i="12" s="1"/>
  <c r="D2648" i="12" s="1"/>
  <c r="D2649" i="12" s="1"/>
  <c r="D2650" i="12" s="1"/>
  <c r="D2651" i="12" s="1"/>
  <c r="D2652" i="12" s="1"/>
  <c r="D2653" i="12" s="1"/>
  <c r="D2654" i="12" s="1"/>
  <c r="D2655" i="12" s="1"/>
  <c r="D2656" i="12" s="1"/>
  <c r="D2657" i="12" s="1"/>
  <c r="D2658" i="12" s="1"/>
  <c r="D2659" i="12" s="1"/>
  <c r="D2660" i="12" s="1"/>
  <c r="D2661" i="12" s="1"/>
  <c r="D2662" i="12" s="1"/>
  <c r="D2663" i="12" s="1"/>
  <c r="D2664" i="12" s="1"/>
  <c r="D2665" i="12" s="1"/>
  <c r="D2666" i="12" s="1"/>
  <c r="D2667" i="12" s="1"/>
  <c r="D2668" i="12" s="1"/>
  <c r="D2669" i="12" s="1"/>
  <c r="D2670" i="12" s="1"/>
  <c r="D2671" i="12" s="1"/>
  <c r="D2672" i="12" s="1"/>
  <c r="D2673" i="12" s="1"/>
  <c r="D2674" i="12" s="1"/>
  <c r="D2675" i="12" s="1"/>
  <c r="D2676" i="12" s="1"/>
  <c r="D2677" i="12" s="1"/>
  <c r="D2678" i="12" s="1"/>
  <c r="D2679" i="12" s="1"/>
  <c r="D2680" i="12" s="1"/>
  <c r="D2681" i="12" s="1"/>
  <c r="D2682" i="12" s="1"/>
  <c r="D2683" i="12" s="1"/>
  <c r="D2684" i="12" s="1"/>
  <c r="D2685" i="12" s="1"/>
  <c r="D2686" i="12" s="1"/>
  <c r="D2687" i="12" s="1"/>
  <c r="D2688" i="12" s="1"/>
  <c r="D2689" i="12" s="1"/>
  <c r="D2690" i="12" s="1"/>
  <c r="D2691" i="12" s="1"/>
  <c r="D2692" i="12" s="1"/>
  <c r="D2693" i="12" s="1"/>
  <c r="D2694" i="12" s="1"/>
  <c r="D2695" i="12" s="1"/>
  <c r="D2696" i="12" s="1"/>
  <c r="D2697" i="12" s="1"/>
  <c r="D2698" i="12" s="1"/>
  <c r="D2699" i="12" s="1"/>
  <c r="D2700" i="12" s="1"/>
  <c r="D2701" i="12" s="1"/>
  <c r="D2702" i="12" s="1"/>
  <c r="D2703" i="12" s="1"/>
  <c r="D2704" i="12" s="1"/>
  <c r="D2705" i="12" s="1"/>
  <c r="D2706" i="12" s="1"/>
  <c r="D2707" i="12" s="1"/>
  <c r="D2708" i="12" s="1"/>
  <c r="D2709" i="12" s="1"/>
  <c r="D2710" i="12" s="1"/>
  <c r="D2711" i="12" s="1"/>
  <c r="D2712" i="12" s="1"/>
  <c r="D2713" i="12" s="1"/>
  <c r="D2714" i="12" s="1"/>
  <c r="D2715" i="12" s="1"/>
  <c r="D2716" i="12" s="1"/>
  <c r="D2717" i="12" s="1"/>
  <c r="D2718" i="12" s="1"/>
  <c r="D2719" i="12" s="1"/>
  <c r="D2720" i="12" s="1"/>
  <c r="D2721" i="12" s="1"/>
  <c r="D2722" i="12" s="1"/>
  <c r="D2723" i="12" s="1"/>
  <c r="D2724" i="12" s="1"/>
  <c r="D2725" i="12" s="1"/>
  <c r="D2726" i="12" s="1"/>
  <c r="D2727" i="12" s="1"/>
  <c r="D2728" i="12" s="1"/>
  <c r="D2729" i="12" s="1"/>
  <c r="D2730" i="12" s="1"/>
  <c r="D2731" i="12" s="1"/>
  <c r="D2732" i="12" s="1"/>
  <c r="D2733" i="12" s="1"/>
  <c r="D2734" i="12" s="1"/>
  <c r="D2735" i="12" s="1"/>
  <c r="D2736" i="12" s="1"/>
  <c r="D2737" i="12" s="1"/>
  <c r="D2738" i="12" s="1"/>
  <c r="D2739" i="12" s="1"/>
  <c r="D2740" i="12" s="1"/>
  <c r="D2741" i="12" s="1"/>
  <c r="D2742" i="12" s="1"/>
  <c r="D2743" i="12" s="1"/>
  <c r="D2744" i="12" s="1"/>
  <c r="D2745" i="12" s="1"/>
  <c r="D2746" i="12" s="1"/>
  <c r="D2747" i="12" s="1"/>
  <c r="D2748" i="12" s="1"/>
  <c r="D2749" i="12" s="1"/>
  <c r="D2750" i="12" s="1"/>
  <c r="D2751" i="12" s="1"/>
  <c r="D2752" i="12" s="1"/>
  <c r="D2753" i="12" s="1"/>
  <c r="D2754" i="12" s="1"/>
  <c r="D2755" i="12" s="1"/>
  <c r="D2756" i="12" s="1"/>
  <c r="D2757" i="12" s="1"/>
  <c r="D2758" i="12" s="1"/>
  <c r="D2759" i="12" s="1"/>
  <c r="D2760" i="12" s="1"/>
  <c r="D2761" i="12" s="1"/>
  <c r="D2762" i="12" s="1"/>
  <c r="D2763" i="12" s="1"/>
  <c r="D2764" i="12" s="1"/>
  <c r="D2765" i="12" s="1"/>
  <c r="D2766" i="12" s="1"/>
  <c r="D2767" i="12" s="1"/>
  <c r="D2768" i="12" s="1"/>
  <c r="D2769" i="12" s="1"/>
  <c r="D2770" i="12" s="1"/>
  <c r="D2771" i="12" s="1"/>
  <c r="D2772" i="12" s="1"/>
  <c r="D2773" i="12" s="1"/>
  <c r="D2774" i="12" s="1"/>
  <c r="D2775" i="12" s="1"/>
  <c r="D2776" i="12" s="1"/>
  <c r="D2777" i="12" s="1"/>
  <c r="D2778" i="12" s="1"/>
  <c r="D2779" i="12" s="1"/>
  <c r="D2780" i="12" s="1"/>
  <c r="D2781" i="12" s="1"/>
  <c r="D2782" i="12" s="1"/>
  <c r="D2783" i="12" s="1"/>
  <c r="D2784" i="12" s="1"/>
  <c r="D2785" i="12" s="1"/>
  <c r="D2786" i="12" s="1"/>
  <c r="D2787" i="12" s="1"/>
  <c r="D2788" i="12" s="1"/>
  <c r="D2789" i="12" s="1"/>
  <c r="D2790" i="12" s="1"/>
  <c r="D2791" i="12" s="1"/>
  <c r="D2792" i="12" s="1"/>
  <c r="D2793" i="12" s="1"/>
  <c r="D2794" i="12" s="1"/>
  <c r="D2795" i="12" s="1"/>
  <c r="D2796" i="12" s="1"/>
  <c r="D2797" i="12" s="1"/>
  <c r="D2798" i="12" s="1"/>
  <c r="D2799" i="12" s="1"/>
  <c r="D2800" i="12" s="1"/>
  <c r="D2801" i="12" s="1"/>
  <c r="D2802" i="12" s="1"/>
  <c r="D2803" i="12" s="1"/>
  <c r="D2804" i="12" s="1"/>
  <c r="D2805" i="12" s="1"/>
  <c r="D2806" i="12" s="1"/>
  <c r="D2807" i="12" s="1"/>
  <c r="D2808" i="12" s="1"/>
  <c r="D2809" i="12" s="1"/>
  <c r="D2810" i="12" s="1"/>
  <c r="D2811" i="12" s="1"/>
  <c r="D2812" i="12" s="1"/>
  <c r="D2813" i="12" s="1"/>
  <c r="D2814" i="12" s="1"/>
  <c r="D2815" i="12" s="1"/>
  <c r="D2816" i="12" s="1"/>
  <c r="D2817" i="12" s="1"/>
  <c r="D2818" i="12" s="1"/>
  <c r="D2819" i="12" s="1"/>
  <c r="D2820" i="12" s="1"/>
  <c r="D2821" i="12" s="1"/>
  <c r="D2822" i="12" s="1"/>
  <c r="D2823" i="12" s="1"/>
  <c r="D2824" i="12" s="1"/>
  <c r="D2825" i="12" s="1"/>
  <c r="D2826" i="12" s="1"/>
  <c r="D2827" i="12" s="1"/>
  <c r="D2828" i="12" s="1"/>
  <c r="D2829" i="12" s="1"/>
  <c r="D2830" i="12" s="1"/>
  <c r="D2831" i="12" s="1"/>
  <c r="D2832" i="12" s="1"/>
  <c r="D2833" i="12" s="1"/>
  <c r="D2834" i="12" s="1"/>
  <c r="D2835" i="12" s="1"/>
  <c r="D2836" i="12" s="1"/>
  <c r="D2837" i="12" s="1"/>
  <c r="D2838" i="12" s="1"/>
  <c r="D2839" i="12" s="1"/>
  <c r="D2840" i="12" s="1"/>
  <c r="D2841" i="12" s="1"/>
  <c r="D2842" i="12" s="1"/>
  <c r="D2843" i="12" s="1"/>
  <c r="D2844" i="12" s="1"/>
  <c r="D2845" i="12" s="1"/>
  <c r="D2846" i="12" s="1"/>
  <c r="D2847" i="12" s="1"/>
  <c r="D2848" i="12" s="1"/>
  <c r="D2849" i="12" s="1"/>
  <c r="D2850" i="12" s="1"/>
  <c r="D2851" i="12" s="1"/>
  <c r="D2852" i="12" s="1"/>
  <c r="D2853" i="12" s="1"/>
  <c r="D2854" i="12" s="1"/>
  <c r="D2855" i="12" s="1"/>
  <c r="D2856" i="12" s="1"/>
  <c r="D2857" i="12" s="1"/>
  <c r="D2858" i="12" s="1"/>
  <c r="D2859" i="12" s="1"/>
  <c r="D2860" i="12" s="1"/>
  <c r="D2861" i="12" s="1"/>
  <c r="D2862" i="12" s="1"/>
  <c r="D2863" i="12" s="1"/>
  <c r="D2864" i="12" s="1"/>
  <c r="D2865" i="12" s="1"/>
  <c r="D2866" i="12" s="1"/>
  <c r="D2867" i="12" s="1"/>
  <c r="D2868" i="12" s="1"/>
  <c r="D2869" i="12" s="1"/>
  <c r="D2870" i="12" s="1"/>
  <c r="D2871" i="12" s="1"/>
  <c r="D2872" i="12" s="1"/>
  <c r="D2873" i="12" s="1"/>
  <c r="D2874" i="12" s="1"/>
  <c r="D2875" i="12" s="1"/>
  <c r="D2876" i="12" s="1"/>
  <c r="D2877" i="12" s="1"/>
  <c r="D2878" i="12" s="1"/>
  <c r="D2879" i="12" s="1"/>
  <c r="D2880" i="12" s="1"/>
  <c r="D2881" i="12" s="1"/>
  <c r="D2882" i="12" s="1"/>
  <c r="D2883" i="12" s="1"/>
  <c r="D2884" i="12" s="1"/>
  <c r="D2885" i="12" s="1"/>
  <c r="D2886" i="12" s="1"/>
  <c r="D2887" i="12" s="1"/>
  <c r="D2888" i="12" s="1"/>
  <c r="D2889" i="12" s="1"/>
  <c r="D2890" i="12" s="1"/>
  <c r="D2891" i="12" s="1"/>
  <c r="D2892" i="12" s="1"/>
  <c r="D2893" i="12" s="1"/>
  <c r="D2894" i="12" s="1"/>
  <c r="D2895" i="12" s="1"/>
  <c r="D2896" i="12" s="1"/>
  <c r="D2897" i="12" s="1"/>
  <c r="D2898" i="12" s="1"/>
  <c r="D2899" i="12" s="1"/>
  <c r="D2900" i="12" s="1"/>
  <c r="D2901" i="12" s="1"/>
  <c r="D2902" i="12" s="1"/>
  <c r="D2903" i="12" s="1"/>
  <c r="D2904" i="12" s="1"/>
  <c r="D2905" i="12" s="1"/>
  <c r="D2906" i="12" s="1"/>
  <c r="D2907" i="12" s="1"/>
  <c r="D2908" i="12" s="1"/>
  <c r="D2909" i="12" s="1"/>
  <c r="D2910" i="12" s="1"/>
  <c r="D2911" i="12" s="1"/>
  <c r="D2912" i="12" s="1"/>
  <c r="D2913" i="12" s="1"/>
  <c r="D2914" i="12" s="1"/>
  <c r="D2915" i="12" s="1"/>
  <c r="D2916" i="12" s="1"/>
  <c r="D2917" i="12" s="1"/>
  <c r="D2918" i="12" s="1"/>
  <c r="D2919" i="12" s="1"/>
  <c r="D2920" i="12" s="1"/>
  <c r="D2921" i="12" s="1"/>
  <c r="D2922" i="12" s="1"/>
  <c r="D2923" i="12" s="1"/>
  <c r="D2924" i="12" s="1"/>
  <c r="D2925" i="12" s="1"/>
  <c r="D2926" i="12" s="1"/>
  <c r="D2927" i="12" s="1"/>
  <c r="D2928" i="12" s="1"/>
  <c r="D2929" i="12" s="1"/>
  <c r="D2930" i="12" s="1"/>
  <c r="D2931" i="12" s="1"/>
  <c r="D2932" i="12" s="1"/>
  <c r="D2933" i="12" s="1"/>
  <c r="D2934" i="12" s="1"/>
  <c r="D2935" i="12" s="1"/>
  <c r="D2936" i="12" s="1"/>
  <c r="D2937" i="12" s="1"/>
  <c r="D2938" i="12" s="1"/>
  <c r="D2939" i="12" s="1"/>
  <c r="D2940" i="12" s="1"/>
  <c r="D2941" i="12" s="1"/>
  <c r="D2942" i="12" s="1"/>
  <c r="D2943" i="12" s="1"/>
  <c r="D2944" i="12" s="1"/>
  <c r="D2945" i="12" s="1"/>
  <c r="D2946" i="12" s="1"/>
  <c r="D2947" i="12" s="1"/>
  <c r="D2948" i="12" s="1"/>
  <c r="D2949" i="12" s="1"/>
  <c r="D2950" i="12" s="1"/>
  <c r="D2951" i="12" s="1"/>
  <c r="D2952" i="12" s="1"/>
  <c r="D2953" i="12" s="1"/>
  <c r="D2954" i="12" s="1"/>
  <c r="D2955" i="12" s="1"/>
  <c r="D2956" i="12" s="1"/>
  <c r="D2957" i="12" s="1"/>
  <c r="D2958" i="12" s="1"/>
  <c r="D2959" i="12" s="1"/>
  <c r="D2960" i="12" s="1"/>
  <c r="D2961" i="12" s="1"/>
  <c r="D2962" i="12" s="1"/>
  <c r="D2963" i="12" s="1"/>
  <c r="D2964" i="12" s="1"/>
  <c r="D2965" i="12" s="1"/>
  <c r="D2966" i="12" s="1"/>
  <c r="D2967" i="12" s="1"/>
  <c r="D2968" i="12" s="1"/>
  <c r="D2969" i="12" s="1"/>
  <c r="D2970" i="12" s="1"/>
  <c r="D2971" i="12" s="1"/>
  <c r="D2972" i="12" s="1"/>
  <c r="D2973" i="12" s="1"/>
  <c r="D2974" i="12" s="1"/>
  <c r="D2975" i="12" s="1"/>
  <c r="D2976" i="12" s="1"/>
  <c r="D2977" i="12" s="1"/>
  <c r="D2978" i="12" s="1"/>
  <c r="D2979" i="12" s="1"/>
  <c r="D2980" i="12" s="1"/>
  <c r="D2981" i="12" s="1"/>
  <c r="D2982" i="12" s="1"/>
  <c r="D2983" i="12" s="1"/>
  <c r="D2984" i="12" s="1"/>
  <c r="D2985" i="12" s="1"/>
  <c r="D2986" i="12" s="1"/>
  <c r="D2987" i="12" s="1"/>
  <c r="D2988" i="12" s="1"/>
  <c r="D2989" i="12" s="1"/>
  <c r="D2990" i="12" s="1"/>
  <c r="D2991" i="12" s="1"/>
  <c r="D2992" i="12" s="1"/>
  <c r="D2993" i="12" s="1"/>
  <c r="D2994" i="12" s="1"/>
  <c r="D2995" i="12" s="1"/>
  <c r="D2996" i="12" s="1"/>
  <c r="D2997" i="12" s="1"/>
  <c r="D2998" i="12" s="1"/>
  <c r="D2999" i="12" s="1"/>
  <c r="D3000" i="12" s="1"/>
  <c r="D3001" i="12" s="1"/>
  <c r="D3002" i="12" s="1"/>
  <c r="D3003" i="12" s="1"/>
  <c r="D3004" i="12" s="1"/>
  <c r="D3005" i="12" s="1"/>
  <c r="D3006" i="12" s="1"/>
  <c r="D3007" i="12" s="1"/>
  <c r="D3008" i="12" s="1"/>
  <c r="D3009" i="12" s="1"/>
  <c r="D3010" i="12" s="1"/>
  <c r="D3011" i="12" s="1"/>
  <c r="D3012" i="12" s="1"/>
  <c r="D3013" i="12" s="1"/>
  <c r="D3014" i="12" s="1"/>
  <c r="D3015" i="12" s="1"/>
  <c r="D3016" i="12" s="1"/>
  <c r="D3017" i="12" s="1"/>
  <c r="D3018" i="12" s="1"/>
  <c r="D3019" i="12" s="1"/>
  <c r="D3020" i="12" s="1"/>
  <c r="D3021" i="12" s="1"/>
  <c r="D3022" i="12" s="1"/>
  <c r="D3023" i="12" s="1"/>
  <c r="D3024" i="12" s="1"/>
  <c r="D3025" i="12" s="1"/>
  <c r="D3026" i="12" s="1"/>
  <c r="D3027" i="12" s="1"/>
  <c r="D3028" i="12" s="1"/>
  <c r="D3029" i="12" s="1"/>
  <c r="D3030" i="12" s="1"/>
  <c r="D3031" i="12" s="1"/>
  <c r="D3032" i="12" s="1"/>
  <c r="D3033" i="12" s="1"/>
  <c r="D3034" i="12" s="1"/>
  <c r="D3035" i="12" s="1"/>
  <c r="D3036" i="12" s="1"/>
  <c r="D3037" i="12" s="1"/>
  <c r="D3038" i="12" s="1"/>
  <c r="D3039" i="12" s="1"/>
  <c r="D3040" i="12" s="1"/>
  <c r="D3041" i="12" s="1"/>
  <c r="D3042" i="12" s="1"/>
  <c r="D3043" i="12" s="1"/>
  <c r="D3044" i="12" s="1"/>
  <c r="D3045" i="12" s="1"/>
  <c r="D3046" i="12" s="1"/>
  <c r="D3047" i="12" s="1"/>
  <c r="D3048" i="12" s="1"/>
  <c r="D3049" i="12" s="1"/>
  <c r="D3050" i="12" s="1"/>
  <c r="D3051" i="12" s="1"/>
  <c r="D3052" i="12" s="1"/>
  <c r="D3053" i="12" s="1"/>
  <c r="D3054" i="12" s="1"/>
  <c r="D3055" i="12" s="1"/>
  <c r="D3056" i="12" s="1"/>
  <c r="D3057" i="12" s="1"/>
  <c r="D3058" i="12" s="1"/>
  <c r="D3059" i="12" s="1"/>
  <c r="D3060" i="12" s="1"/>
  <c r="D3061" i="12" s="1"/>
  <c r="D3062" i="12" s="1"/>
  <c r="D3063" i="12" s="1"/>
  <c r="D3064" i="12" s="1"/>
  <c r="D3065" i="12" s="1"/>
  <c r="D3066" i="12" s="1"/>
  <c r="D3067" i="12" s="1"/>
  <c r="D3068" i="12" s="1"/>
  <c r="D3069" i="12" s="1"/>
  <c r="D3070" i="12" s="1"/>
  <c r="D3071" i="12" s="1"/>
  <c r="D3072" i="12" s="1"/>
  <c r="D3073" i="12" s="1"/>
  <c r="D3074" i="12" s="1"/>
  <c r="D3075" i="12" s="1"/>
  <c r="D3076" i="12" s="1"/>
  <c r="D3077" i="12" s="1"/>
  <c r="D3078" i="12" s="1"/>
  <c r="D3079" i="12" s="1"/>
  <c r="D3080" i="12" s="1"/>
  <c r="D3081" i="12" s="1"/>
  <c r="D3082" i="12" s="1"/>
  <c r="D3083" i="12" s="1"/>
  <c r="D3084" i="12" s="1"/>
  <c r="D3085" i="12" s="1"/>
  <c r="D3086" i="12" s="1"/>
  <c r="D3087" i="12" s="1"/>
  <c r="D3088" i="12" s="1"/>
  <c r="D3089" i="12" s="1"/>
  <c r="D3090" i="12" s="1"/>
  <c r="D3091" i="12" s="1"/>
  <c r="D3092" i="12" s="1"/>
  <c r="D3093" i="12" s="1"/>
  <c r="D3094" i="12" s="1"/>
  <c r="D3095" i="12" s="1"/>
  <c r="D3096" i="12" s="1"/>
  <c r="D3097" i="12" s="1"/>
  <c r="D3098" i="12" s="1"/>
  <c r="D3099" i="12" s="1"/>
  <c r="D3100" i="12" s="1"/>
  <c r="D3101" i="12" s="1"/>
  <c r="D3102" i="12" s="1"/>
  <c r="D3103" i="12" s="1"/>
  <c r="D3104" i="12" s="1"/>
  <c r="D3105" i="12" s="1"/>
  <c r="D3106" i="12" s="1"/>
  <c r="D3107" i="12" s="1"/>
  <c r="D3108" i="12" s="1"/>
  <c r="D3109" i="12" s="1"/>
  <c r="D3110" i="12" s="1"/>
  <c r="D3111" i="12" s="1"/>
  <c r="D3112" i="12" s="1"/>
  <c r="D3113" i="12" s="1"/>
  <c r="D3114" i="12" s="1"/>
  <c r="D3115" i="12" s="1"/>
  <c r="D3116" i="12" s="1"/>
  <c r="D3117" i="12" s="1"/>
  <c r="D3118" i="12" s="1"/>
  <c r="D3119" i="12" s="1"/>
  <c r="D3120" i="12" s="1"/>
  <c r="D3121" i="12" s="1"/>
  <c r="D3122" i="12" s="1"/>
  <c r="D3123" i="12" s="1"/>
  <c r="D3124" i="12" s="1"/>
  <c r="D3125" i="12" s="1"/>
  <c r="D3126" i="12" s="1"/>
  <c r="D3127" i="12" s="1"/>
  <c r="D3128" i="12" s="1"/>
  <c r="D3129" i="12" s="1"/>
  <c r="D3130" i="12" s="1"/>
  <c r="D3131" i="12" s="1"/>
  <c r="D3132" i="12" s="1"/>
  <c r="D3133" i="12" s="1"/>
  <c r="D3134" i="12" s="1"/>
  <c r="D3135" i="12" s="1"/>
  <c r="D3136" i="12" s="1"/>
  <c r="D3137" i="12" s="1"/>
  <c r="D3138" i="12" s="1"/>
  <c r="D3139" i="12" s="1"/>
  <c r="D3140" i="12" s="1"/>
  <c r="D3141" i="12" s="1"/>
  <c r="D3142" i="12" s="1"/>
  <c r="D3143" i="12" s="1"/>
  <c r="D3144" i="12" s="1"/>
  <c r="D3145" i="12" s="1"/>
  <c r="D3146" i="12" s="1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547" i="12"/>
  <c r="C548" i="12"/>
  <c r="C549" i="12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C564" i="12"/>
  <c r="C565" i="12"/>
  <c r="C566" i="12"/>
  <c r="C567" i="12"/>
  <c r="C568" i="12"/>
  <c r="C569" i="12"/>
  <c r="C570" i="12"/>
  <c r="C571" i="12"/>
  <c r="C572" i="12"/>
  <c r="C573" i="12"/>
  <c r="C574" i="12"/>
  <c r="C575" i="12"/>
  <c r="C576" i="12"/>
  <c r="C577" i="12"/>
  <c r="C578" i="12"/>
  <c r="C579" i="12"/>
  <c r="C580" i="12"/>
  <c r="C581" i="12"/>
  <c r="C582" i="12"/>
  <c r="C583" i="12"/>
  <c r="C584" i="12"/>
  <c r="C585" i="12"/>
  <c r="C586" i="12"/>
  <c r="C587" i="12"/>
  <c r="C588" i="12"/>
  <c r="C589" i="12"/>
  <c r="C590" i="12"/>
  <c r="C591" i="12"/>
  <c r="C592" i="12"/>
  <c r="C593" i="12"/>
  <c r="C594" i="12"/>
  <c r="C595" i="12"/>
  <c r="C596" i="12"/>
  <c r="C597" i="12"/>
  <c r="C598" i="12"/>
  <c r="C599" i="12"/>
  <c r="C600" i="12"/>
  <c r="C601" i="12"/>
  <c r="C602" i="12"/>
  <c r="C603" i="12"/>
  <c r="C604" i="12"/>
  <c r="C605" i="12"/>
  <c r="C606" i="12"/>
  <c r="C607" i="12"/>
  <c r="C608" i="12"/>
  <c r="C609" i="12"/>
  <c r="C610" i="12"/>
  <c r="C611" i="12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C624" i="12"/>
  <c r="C625" i="12"/>
  <c r="C626" i="12"/>
  <c r="C627" i="12"/>
  <c r="C628" i="12"/>
  <c r="C629" i="12"/>
  <c r="C630" i="12"/>
  <c r="C631" i="12"/>
  <c r="C632" i="12"/>
  <c r="C633" i="12"/>
  <c r="C634" i="12"/>
  <c r="C635" i="12"/>
  <c r="C636" i="12"/>
  <c r="C637" i="12"/>
  <c r="C638" i="12"/>
  <c r="C639" i="12"/>
  <c r="C640" i="12"/>
  <c r="C641" i="12"/>
  <c r="C642" i="12"/>
  <c r="C643" i="12"/>
  <c r="C644" i="12"/>
  <c r="C645" i="12"/>
  <c r="C646" i="12"/>
  <c r="C647" i="12"/>
  <c r="C648" i="12"/>
  <c r="C649" i="12"/>
  <c r="C650" i="12"/>
  <c r="C651" i="12"/>
  <c r="C652" i="12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C675" i="12"/>
  <c r="C676" i="12"/>
  <c r="C677" i="12"/>
  <c r="C678" i="12"/>
  <c r="C679" i="12"/>
  <c r="C680" i="12"/>
  <c r="C681" i="12"/>
  <c r="C682" i="12"/>
  <c r="C683" i="12"/>
  <c r="C684" i="12"/>
  <c r="C685" i="12"/>
  <c r="C686" i="12"/>
  <c r="C687" i="12"/>
  <c r="C688" i="12"/>
  <c r="C689" i="12"/>
  <c r="C690" i="12"/>
  <c r="C691" i="12"/>
  <c r="C692" i="12"/>
  <c r="C693" i="12"/>
  <c r="C694" i="12"/>
  <c r="C695" i="12"/>
  <c r="C696" i="12"/>
  <c r="C697" i="12"/>
  <c r="C698" i="12"/>
  <c r="C699" i="12"/>
  <c r="C700" i="12"/>
  <c r="C701" i="12"/>
  <c r="C702" i="12"/>
  <c r="C703" i="12"/>
  <c r="C704" i="12"/>
  <c r="C705" i="12"/>
  <c r="C706" i="12"/>
  <c r="C707" i="12"/>
  <c r="C708" i="12"/>
  <c r="C709" i="12"/>
  <c r="C710" i="12"/>
  <c r="C711" i="12"/>
  <c r="C712" i="12"/>
  <c r="C713" i="12"/>
  <c r="C714" i="12"/>
  <c r="C715" i="12"/>
  <c r="C716" i="12"/>
  <c r="C717" i="12"/>
  <c r="C718" i="12"/>
  <c r="C719" i="12"/>
  <c r="C720" i="12"/>
  <c r="C721" i="12"/>
  <c r="C722" i="12"/>
  <c r="C723" i="12"/>
  <c r="C724" i="12"/>
  <c r="C725" i="12"/>
  <c r="C726" i="12"/>
  <c r="C727" i="12"/>
  <c r="C728" i="12"/>
  <c r="C729" i="12"/>
  <c r="C730" i="12"/>
  <c r="C731" i="12"/>
  <c r="C732" i="12"/>
  <c r="C733" i="12"/>
  <c r="C734" i="12"/>
  <c r="C735" i="12"/>
  <c r="C736" i="12"/>
  <c r="C737" i="12"/>
  <c r="C738" i="12"/>
  <c r="C739" i="12"/>
  <c r="C740" i="12"/>
  <c r="C741" i="12"/>
  <c r="C742" i="12"/>
  <c r="C743" i="12"/>
  <c r="C744" i="12"/>
  <c r="C745" i="12"/>
  <c r="C746" i="12"/>
  <c r="C747" i="12"/>
  <c r="C748" i="12"/>
  <c r="C749" i="12"/>
  <c r="C750" i="12"/>
  <c r="C751" i="12"/>
  <c r="C752" i="12"/>
  <c r="C753" i="12"/>
  <c r="C754" i="12"/>
  <c r="C755" i="12"/>
  <c r="C756" i="12"/>
  <c r="C757" i="12"/>
  <c r="C758" i="12"/>
  <c r="C759" i="12"/>
  <c r="C760" i="12"/>
  <c r="C761" i="12"/>
  <c r="C762" i="12"/>
  <c r="C763" i="12"/>
  <c r="C764" i="12"/>
  <c r="C765" i="12"/>
  <c r="C766" i="12"/>
  <c r="C767" i="12"/>
  <c r="C768" i="12"/>
  <c r="C769" i="12"/>
  <c r="C770" i="12"/>
  <c r="C771" i="12"/>
  <c r="C772" i="12"/>
  <c r="C773" i="12"/>
  <c r="C774" i="12"/>
  <c r="C775" i="12"/>
  <c r="C776" i="12"/>
  <c r="C777" i="12"/>
  <c r="C778" i="12"/>
  <c r="C779" i="12"/>
  <c r="C780" i="12"/>
  <c r="C781" i="12"/>
  <c r="C782" i="12"/>
  <c r="C783" i="12"/>
  <c r="C784" i="12"/>
  <c r="C785" i="12"/>
  <c r="C786" i="12"/>
  <c r="C787" i="12"/>
  <c r="C788" i="12"/>
  <c r="C789" i="12"/>
  <c r="C790" i="12"/>
  <c r="C791" i="12"/>
  <c r="C792" i="12"/>
  <c r="C793" i="12"/>
  <c r="C794" i="12"/>
  <c r="C795" i="12"/>
  <c r="C796" i="12"/>
  <c r="C797" i="12"/>
  <c r="C798" i="12"/>
  <c r="C799" i="12"/>
  <c r="C800" i="12"/>
  <c r="C801" i="12"/>
  <c r="C802" i="12"/>
  <c r="C803" i="12"/>
  <c r="C804" i="12"/>
  <c r="C805" i="12"/>
  <c r="C806" i="12"/>
  <c r="C807" i="12"/>
  <c r="C808" i="12"/>
  <c r="C809" i="12"/>
  <c r="C810" i="12"/>
  <c r="C811" i="12"/>
  <c r="C812" i="12"/>
  <c r="C813" i="12"/>
  <c r="C814" i="12"/>
  <c r="C815" i="12"/>
  <c r="C816" i="12"/>
  <c r="C817" i="12"/>
  <c r="C818" i="12"/>
  <c r="C819" i="12"/>
  <c r="C820" i="12"/>
  <c r="C821" i="12"/>
  <c r="C822" i="12"/>
  <c r="C823" i="12"/>
  <c r="C824" i="12"/>
  <c r="C825" i="12"/>
  <c r="C826" i="12"/>
  <c r="C827" i="12"/>
  <c r="C828" i="12"/>
  <c r="C829" i="12"/>
  <c r="C830" i="12"/>
  <c r="C831" i="12"/>
  <c r="C832" i="12"/>
  <c r="C833" i="12"/>
  <c r="C834" i="12"/>
  <c r="C835" i="12"/>
  <c r="C836" i="12"/>
  <c r="C837" i="12"/>
  <c r="C838" i="12"/>
  <c r="C839" i="12"/>
  <c r="C840" i="12"/>
  <c r="C841" i="12"/>
  <c r="C842" i="12"/>
  <c r="C843" i="12"/>
  <c r="C844" i="12"/>
  <c r="C845" i="12"/>
  <c r="C846" i="12"/>
  <c r="C847" i="12"/>
  <c r="C848" i="12"/>
  <c r="C849" i="12"/>
  <c r="C850" i="12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C865" i="12"/>
  <c r="C866" i="12"/>
  <c r="C867" i="12"/>
  <c r="C868" i="12"/>
  <c r="C869" i="12"/>
  <c r="C870" i="12"/>
  <c r="C871" i="12"/>
  <c r="C872" i="12"/>
  <c r="C873" i="12"/>
  <c r="C874" i="12"/>
  <c r="C875" i="12"/>
  <c r="C876" i="12"/>
  <c r="C877" i="12"/>
  <c r="C878" i="12"/>
  <c r="C879" i="12"/>
  <c r="C880" i="12"/>
  <c r="C881" i="12"/>
  <c r="C882" i="12"/>
  <c r="C883" i="12"/>
  <c r="C884" i="12"/>
  <c r="C885" i="12"/>
  <c r="C886" i="12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C899" i="12"/>
  <c r="C900" i="12"/>
  <c r="C901" i="12"/>
  <c r="C902" i="12"/>
  <c r="C903" i="12"/>
  <c r="C904" i="12"/>
  <c r="C905" i="12"/>
  <c r="C906" i="12"/>
  <c r="C907" i="12"/>
  <c r="C908" i="12"/>
  <c r="C909" i="12"/>
  <c r="C910" i="12"/>
  <c r="C911" i="12"/>
  <c r="C912" i="12"/>
  <c r="C913" i="12"/>
  <c r="C914" i="12"/>
  <c r="C915" i="12"/>
  <c r="C916" i="12"/>
  <c r="C917" i="12"/>
  <c r="C918" i="12"/>
  <c r="C919" i="12"/>
  <c r="C920" i="12"/>
  <c r="C921" i="12"/>
  <c r="C922" i="12"/>
  <c r="C923" i="12"/>
  <c r="C924" i="12"/>
  <c r="C925" i="12"/>
  <c r="C926" i="12"/>
  <c r="C927" i="12"/>
  <c r="C928" i="12"/>
  <c r="C929" i="12"/>
  <c r="C930" i="12"/>
  <c r="C931" i="12"/>
  <c r="C932" i="12"/>
  <c r="C933" i="12"/>
  <c r="C934" i="12"/>
  <c r="C935" i="12"/>
  <c r="C936" i="12"/>
  <c r="C937" i="12"/>
  <c r="C938" i="12"/>
  <c r="C939" i="12"/>
  <c r="C940" i="12"/>
  <c r="C941" i="12"/>
  <c r="C942" i="12"/>
  <c r="C943" i="12"/>
  <c r="C944" i="12"/>
  <c r="C945" i="12"/>
  <c r="C946" i="12"/>
  <c r="C947" i="12"/>
  <c r="C948" i="12"/>
  <c r="C949" i="12"/>
  <c r="C950" i="12"/>
  <c r="C951" i="12"/>
  <c r="C952" i="12"/>
  <c r="C953" i="12"/>
  <c r="C954" i="12"/>
  <c r="C955" i="12"/>
  <c r="C956" i="12"/>
  <c r="C957" i="12"/>
  <c r="C958" i="12"/>
  <c r="C959" i="12"/>
  <c r="C960" i="12"/>
  <c r="C961" i="12"/>
  <c r="C962" i="12"/>
  <c r="C963" i="12"/>
  <c r="C964" i="12"/>
  <c r="C965" i="12"/>
  <c r="C966" i="12"/>
  <c r="C967" i="12"/>
  <c r="C968" i="12"/>
  <c r="C969" i="12"/>
  <c r="C970" i="12"/>
  <c r="C971" i="12"/>
  <c r="C972" i="12"/>
  <c r="C973" i="12"/>
  <c r="C974" i="12"/>
  <c r="C975" i="12"/>
  <c r="C976" i="12"/>
  <c r="C977" i="12"/>
  <c r="C978" i="12"/>
  <c r="C979" i="12"/>
  <c r="C980" i="12"/>
  <c r="C981" i="12"/>
  <c r="C982" i="12"/>
  <c r="C983" i="12"/>
  <c r="C984" i="12"/>
  <c r="C985" i="12"/>
  <c r="C986" i="12"/>
  <c r="C987" i="12"/>
  <c r="C988" i="12"/>
  <c r="C989" i="12"/>
  <c r="C990" i="12"/>
  <c r="C991" i="12"/>
  <c r="C992" i="12"/>
  <c r="C993" i="12"/>
  <c r="C994" i="12"/>
  <c r="C995" i="12"/>
  <c r="C996" i="12"/>
  <c r="C997" i="12"/>
  <c r="C998" i="12"/>
  <c r="C999" i="12"/>
  <c r="C1000" i="12"/>
  <c r="C1001" i="12"/>
  <c r="C1002" i="12"/>
  <c r="C1003" i="12"/>
  <c r="C1004" i="12"/>
  <c r="C1005" i="12"/>
  <c r="C1006" i="12"/>
  <c r="C1007" i="12"/>
  <c r="C1008" i="12"/>
  <c r="C1009" i="12"/>
  <c r="C1010" i="12"/>
  <c r="C1011" i="12"/>
  <c r="C1012" i="12"/>
  <c r="C1013" i="12"/>
  <c r="C1014" i="12"/>
  <c r="C1015" i="12"/>
  <c r="C1016" i="12"/>
  <c r="C1017" i="12"/>
  <c r="C1018" i="12"/>
  <c r="C1019" i="12"/>
  <c r="C1020" i="12"/>
  <c r="C1021" i="12"/>
  <c r="C1022" i="12"/>
  <c r="C1023" i="12"/>
  <c r="C1024" i="12"/>
  <c r="C1025" i="12"/>
  <c r="C1026" i="12"/>
  <c r="C1027" i="12"/>
  <c r="C1028" i="12"/>
  <c r="C1029" i="12"/>
  <c r="C1030" i="12"/>
  <c r="C1031" i="12"/>
  <c r="C1032" i="12"/>
  <c r="C1033" i="12"/>
  <c r="C1034" i="12"/>
  <c r="C1035" i="12"/>
  <c r="C1036" i="12"/>
  <c r="C1037" i="12"/>
  <c r="C1038" i="12"/>
  <c r="C1039" i="12"/>
  <c r="C1040" i="12"/>
  <c r="C1041" i="12"/>
  <c r="C1042" i="12"/>
  <c r="C1043" i="12"/>
  <c r="C1044" i="12"/>
  <c r="C1045" i="12"/>
  <c r="C1046" i="12"/>
  <c r="C1047" i="12"/>
  <c r="C1048" i="12"/>
  <c r="C1049" i="12"/>
  <c r="C1050" i="12"/>
  <c r="C1051" i="12"/>
  <c r="C1052" i="12"/>
  <c r="C1053" i="12"/>
  <c r="C1054" i="12"/>
  <c r="C1055" i="12"/>
  <c r="C1056" i="12"/>
  <c r="C1057" i="12"/>
  <c r="C1058" i="12"/>
  <c r="C1059" i="12"/>
  <c r="C1060" i="12"/>
  <c r="C1061" i="12"/>
  <c r="C1062" i="12"/>
  <c r="C1063" i="12"/>
  <c r="C1064" i="12"/>
  <c r="C1065" i="12"/>
  <c r="C1066" i="12"/>
  <c r="C1067" i="12"/>
  <c r="C1068" i="12"/>
  <c r="C1069" i="12"/>
  <c r="C1070" i="12"/>
  <c r="C1071" i="12"/>
  <c r="C1072" i="12"/>
  <c r="C1073" i="12"/>
  <c r="C1074" i="12"/>
  <c r="C1075" i="12"/>
  <c r="C1076" i="12"/>
  <c r="C1077" i="12"/>
  <c r="C1078" i="12"/>
  <c r="C1079" i="12"/>
  <c r="C1080" i="12"/>
  <c r="C1081" i="12"/>
  <c r="C1082" i="12"/>
  <c r="C1083" i="12"/>
  <c r="C1084" i="12"/>
  <c r="C1085" i="12"/>
  <c r="C1086" i="12"/>
  <c r="C1087" i="12"/>
  <c r="C1088" i="12"/>
  <c r="C1089" i="12"/>
  <c r="C1090" i="12"/>
  <c r="C1091" i="12"/>
  <c r="C1092" i="12"/>
  <c r="C1093" i="12"/>
  <c r="C1094" i="12"/>
  <c r="C1095" i="12"/>
  <c r="C1096" i="12"/>
  <c r="C1097" i="12"/>
  <c r="C1098" i="12"/>
  <c r="C1099" i="12"/>
  <c r="C1100" i="12"/>
  <c r="C1101" i="12"/>
  <c r="C1102" i="12"/>
  <c r="C1103" i="12"/>
  <c r="C1104" i="12"/>
  <c r="C1105" i="12"/>
  <c r="C1106" i="12"/>
  <c r="C1107" i="12"/>
  <c r="C1108" i="12"/>
  <c r="C1109" i="12"/>
  <c r="C1110" i="12"/>
  <c r="C1111" i="12"/>
  <c r="C1112" i="12"/>
  <c r="C1113" i="12"/>
  <c r="C1114" i="12"/>
  <c r="C1115" i="12"/>
  <c r="C1116" i="12"/>
  <c r="C1117" i="12"/>
  <c r="C1118" i="12"/>
  <c r="C1119" i="12"/>
  <c r="C1120" i="12"/>
  <c r="C1121" i="12"/>
  <c r="C1122" i="12"/>
  <c r="C1123" i="12"/>
  <c r="C1124" i="12"/>
  <c r="C1125" i="12"/>
  <c r="C1126" i="12"/>
  <c r="C1127" i="12"/>
  <c r="C1128" i="12"/>
  <c r="C1129" i="12"/>
  <c r="C1130" i="12"/>
  <c r="C1131" i="12"/>
  <c r="C1132" i="12"/>
  <c r="C1133" i="12"/>
  <c r="C1134" i="12"/>
  <c r="C1135" i="12"/>
  <c r="C1136" i="12"/>
  <c r="C1137" i="12"/>
  <c r="C1138" i="12"/>
  <c r="C1139" i="12"/>
  <c r="C1140" i="12"/>
  <c r="C1141" i="12"/>
  <c r="C1142" i="12"/>
  <c r="C1143" i="12"/>
  <c r="C1144" i="12"/>
  <c r="C1145" i="12"/>
  <c r="C1146" i="12"/>
  <c r="C1147" i="12"/>
  <c r="C1148" i="12"/>
  <c r="C1149" i="12"/>
  <c r="C1150" i="12"/>
  <c r="C1151" i="12"/>
  <c r="C1152" i="12"/>
  <c r="C1153" i="12"/>
  <c r="C1154" i="12"/>
  <c r="C1155" i="12"/>
  <c r="C1156" i="12"/>
  <c r="C1157" i="12"/>
  <c r="C1158" i="12"/>
  <c r="C1159" i="12"/>
  <c r="C1160" i="12"/>
  <c r="C1161" i="12"/>
  <c r="C1162" i="12"/>
  <c r="C1163" i="12"/>
  <c r="C1164" i="12"/>
  <c r="C1165" i="12"/>
  <c r="C1166" i="12"/>
  <c r="C1167" i="12"/>
  <c r="C1168" i="12"/>
  <c r="C1169" i="12"/>
  <c r="C1170" i="12"/>
  <c r="C1171" i="12"/>
  <c r="C1172" i="12"/>
  <c r="C1173" i="12"/>
  <c r="C1174" i="12"/>
  <c r="C1175" i="12"/>
  <c r="C1176" i="12"/>
  <c r="C1177" i="12"/>
  <c r="C1178" i="12"/>
  <c r="C1179" i="12"/>
  <c r="C1180" i="12"/>
  <c r="C1181" i="12"/>
  <c r="C1182" i="12"/>
  <c r="C1183" i="12"/>
  <c r="C1184" i="12"/>
  <c r="C1185" i="12"/>
  <c r="C1186" i="12"/>
  <c r="C1187" i="12"/>
  <c r="C1188" i="12"/>
  <c r="C1189" i="12"/>
  <c r="C1190" i="12"/>
  <c r="C1191" i="12"/>
  <c r="C1192" i="12"/>
  <c r="C1193" i="12"/>
  <c r="C1194" i="12"/>
  <c r="C1195" i="12"/>
  <c r="C1196" i="12"/>
  <c r="C1197" i="12"/>
  <c r="C1198" i="12"/>
  <c r="C1199" i="12"/>
  <c r="C1200" i="12"/>
  <c r="C1201" i="12"/>
  <c r="C1202" i="12"/>
  <c r="C1203" i="12"/>
  <c r="C1204" i="12"/>
  <c r="C1205" i="12"/>
  <c r="C1206" i="12"/>
  <c r="C1207" i="12"/>
  <c r="C1208" i="12"/>
  <c r="C1209" i="12"/>
  <c r="C1210" i="12"/>
  <c r="C1211" i="12"/>
  <c r="C1212" i="12"/>
  <c r="C1213" i="12"/>
  <c r="C1214" i="12"/>
  <c r="C1215" i="12"/>
  <c r="C1216" i="12"/>
  <c r="C1217" i="12"/>
  <c r="C1218" i="12"/>
  <c r="C1219" i="12"/>
  <c r="C1220" i="12"/>
  <c r="C1221" i="12"/>
  <c r="C1222" i="12"/>
  <c r="C1223" i="12"/>
  <c r="C1224" i="12"/>
  <c r="C1225" i="12"/>
  <c r="C1226" i="12"/>
  <c r="C1227" i="12"/>
  <c r="C1228" i="12"/>
  <c r="C1229" i="12"/>
  <c r="C1230" i="12"/>
  <c r="C1231" i="12"/>
  <c r="C1232" i="12"/>
  <c r="C1233" i="12"/>
  <c r="C1234" i="12"/>
  <c r="C1235" i="12"/>
  <c r="C1236" i="12"/>
  <c r="C1237" i="12"/>
  <c r="C1238" i="12"/>
  <c r="C1239" i="12"/>
  <c r="C1240" i="12"/>
  <c r="C1241" i="12"/>
  <c r="C1242" i="12"/>
  <c r="C1243" i="12"/>
  <c r="C1244" i="12"/>
  <c r="C1245" i="12"/>
  <c r="C1246" i="12"/>
  <c r="C1247" i="12"/>
  <c r="C1248" i="12"/>
  <c r="C1249" i="12"/>
  <c r="C1250" i="12"/>
  <c r="C1251" i="12"/>
  <c r="C1252" i="12"/>
  <c r="C1253" i="12"/>
  <c r="C1254" i="12"/>
  <c r="C1255" i="12"/>
  <c r="C1256" i="12"/>
  <c r="C1257" i="12"/>
  <c r="C1258" i="12"/>
  <c r="C1259" i="12"/>
  <c r="C1260" i="12"/>
  <c r="C1261" i="12"/>
  <c r="C1262" i="12"/>
  <c r="C1263" i="12"/>
  <c r="C1264" i="12"/>
  <c r="C1265" i="12"/>
  <c r="C1266" i="12"/>
  <c r="C1267" i="12"/>
  <c r="C1268" i="12"/>
  <c r="C1269" i="12"/>
  <c r="C1270" i="12"/>
  <c r="C1271" i="12"/>
  <c r="C1272" i="12"/>
  <c r="C1273" i="12"/>
  <c r="C1274" i="12"/>
  <c r="C1275" i="12"/>
  <c r="C1276" i="12"/>
  <c r="C1277" i="12"/>
  <c r="C1278" i="12"/>
  <c r="C1279" i="12"/>
  <c r="C1280" i="12"/>
  <c r="C1281" i="12"/>
  <c r="C1282" i="12"/>
  <c r="C1283" i="12"/>
  <c r="C1284" i="12"/>
  <c r="C1285" i="12"/>
  <c r="C1286" i="12"/>
  <c r="C1287" i="12"/>
  <c r="C1288" i="12"/>
  <c r="C1289" i="12"/>
  <c r="C1290" i="12"/>
  <c r="C1291" i="12"/>
  <c r="C1292" i="12"/>
  <c r="C1293" i="12"/>
  <c r="C1294" i="12"/>
  <c r="C1295" i="12"/>
  <c r="C1296" i="12"/>
  <c r="C1297" i="12"/>
  <c r="C1298" i="12"/>
  <c r="C1299" i="12"/>
  <c r="C1300" i="12"/>
  <c r="C1301" i="12"/>
  <c r="C1302" i="12"/>
  <c r="C1303" i="12"/>
  <c r="C1304" i="12"/>
  <c r="C1305" i="12"/>
  <c r="C1306" i="12"/>
  <c r="C1307" i="12"/>
  <c r="C1308" i="12"/>
  <c r="C1309" i="12"/>
  <c r="C1310" i="12"/>
  <c r="C1311" i="12"/>
  <c r="C1312" i="12"/>
  <c r="C1313" i="12"/>
  <c r="C1314" i="12"/>
  <c r="C1315" i="12"/>
  <c r="C1316" i="12"/>
  <c r="C1317" i="12"/>
  <c r="C1318" i="12"/>
  <c r="C1319" i="12"/>
  <c r="C1320" i="12"/>
  <c r="C1321" i="12"/>
  <c r="C1322" i="12"/>
  <c r="C1323" i="12"/>
  <c r="C1324" i="12"/>
  <c r="C1325" i="12"/>
  <c r="C1326" i="12"/>
  <c r="C1327" i="12"/>
  <c r="C1328" i="12"/>
  <c r="C1329" i="12"/>
  <c r="C1330" i="12"/>
  <c r="C1331" i="12"/>
  <c r="C1332" i="12"/>
  <c r="C1333" i="12"/>
  <c r="C1334" i="12"/>
  <c r="C1335" i="12"/>
  <c r="C1336" i="12"/>
  <c r="C1337" i="12"/>
  <c r="C1338" i="12"/>
  <c r="C1339" i="12"/>
  <c r="C1340" i="12"/>
  <c r="C1341" i="12"/>
  <c r="C1342" i="12"/>
  <c r="C1343" i="12"/>
  <c r="C1344" i="12"/>
  <c r="C1345" i="12"/>
  <c r="C1346" i="12"/>
  <c r="C1347" i="12"/>
  <c r="C1348" i="12"/>
  <c r="C1349" i="12"/>
  <c r="C1350" i="12"/>
  <c r="C1351" i="12"/>
  <c r="C1352" i="12"/>
  <c r="C1353" i="12"/>
  <c r="C1354" i="12"/>
  <c r="C1355" i="12"/>
  <c r="C1356" i="12"/>
  <c r="C1357" i="12"/>
  <c r="C1358" i="12"/>
  <c r="C1359" i="12"/>
  <c r="C1360" i="12"/>
  <c r="C1361" i="12"/>
  <c r="C1362" i="12"/>
  <c r="C1363" i="12"/>
  <c r="C1364" i="12"/>
  <c r="C1365" i="12"/>
  <c r="C1366" i="12"/>
  <c r="C1367" i="12"/>
  <c r="C1368" i="12"/>
  <c r="C1369" i="12"/>
  <c r="C1370" i="12"/>
  <c r="C1371" i="12"/>
  <c r="C1372" i="12"/>
  <c r="C1373" i="12"/>
  <c r="C1374" i="12"/>
  <c r="C1375" i="12"/>
  <c r="C1376" i="12"/>
  <c r="C1377" i="12"/>
  <c r="C1378" i="12"/>
  <c r="C1379" i="12"/>
  <c r="C1380" i="12"/>
  <c r="C1381" i="12"/>
  <c r="C1382" i="12"/>
  <c r="C1383" i="12"/>
  <c r="C1384" i="12"/>
  <c r="C1385" i="12"/>
  <c r="C1386" i="12"/>
  <c r="C1387" i="12"/>
  <c r="C1388" i="12"/>
  <c r="C1389" i="12"/>
  <c r="C1390" i="12"/>
  <c r="C1391" i="12"/>
  <c r="C1392" i="12"/>
  <c r="C1393" i="12"/>
  <c r="C1394" i="12"/>
  <c r="C1395" i="12"/>
  <c r="C1396" i="12"/>
  <c r="C1397" i="12"/>
  <c r="C1398" i="12"/>
  <c r="C1399" i="12"/>
  <c r="C1400" i="12"/>
  <c r="C1401" i="12"/>
  <c r="C1402" i="12"/>
  <c r="C1403" i="12"/>
  <c r="C1404" i="12"/>
  <c r="C1405" i="12"/>
  <c r="C1406" i="12"/>
  <c r="C1407" i="12"/>
  <c r="C1408" i="12"/>
  <c r="C1409" i="12"/>
  <c r="C1410" i="12"/>
  <c r="C1411" i="12"/>
  <c r="C1412" i="12"/>
  <c r="C1413" i="12"/>
  <c r="C1414" i="12"/>
  <c r="C1415" i="12"/>
  <c r="C1416" i="12"/>
  <c r="C1417" i="12"/>
  <c r="C1418" i="12"/>
  <c r="C1419" i="12"/>
  <c r="C1420" i="12"/>
  <c r="C1421" i="12"/>
  <c r="C1422" i="12"/>
  <c r="C1423" i="12"/>
  <c r="C1424" i="12"/>
  <c r="C1425" i="12"/>
  <c r="C1426" i="12"/>
  <c r="C1427" i="12"/>
  <c r="C1428" i="12"/>
  <c r="C1429" i="12"/>
  <c r="C1430" i="12"/>
  <c r="C1431" i="12"/>
  <c r="C1432" i="12"/>
  <c r="C1433" i="12"/>
  <c r="C1434" i="12"/>
  <c r="C1435" i="12"/>
  <c r="C1436" i="12"/>
  <c r="C1437" i="12"/>
  <c r="C1438" i="12"/>
  <c r="C1439" i="12"/>
  <c r="C1440" i="12"/>
  <c r="C1441" i="12"/>
  <c r="C1442" i="12"/>
  <c r="C1443" i="12"/>
  <c r="C1444" i="12"/>
  <c r="C1445" i="12"/>
  <c r="C1446" i="12"/>
  <c r="C1447" i="12"/>
  <c r="C1448" i="12"/>
  <c r="C1449" i="12"/>
  <c r="C1450" i="12"/>
  <c r="C1451" i="12"/>
  <c r="C1452" i="12"/>
  <c r="C1453" i="12"/>
  <c r="C1454" i="12"/>
  <c r="C1455" i="12"/>
  <c r="C1456" i="12"/>
  <c r="C1457" i="12"/>
  <c r="C1458" i="12"/>
  <c r="C1459" i="12"/>
  <c r="C1460" i="12"/>
  <c r="C1461" i="12"/>
  <c r="C1462" i="12"/>
  <c r="C1463" i="12"/>
  <c r="C1464" i="12"/>
  <c r="C1465" i="12"/>
  <c r="C1466" i="12"/>
  <c r="C1467" i="12"/>
  <c r="C1468" i="12"/>
  <c r="C1469" i="12"/>
  <c r="C1470" i="12"/>
  <c r="C1471" i="12"/>
  <c r="C1472" i="12"/>
  <c r="C1473" i="12"/>
  <c r="C1474" i="12"/>
  <c r="C1475" i="12"/>
  <c r="C1476" i="12"/>
  <c r="C1477" i="12"/>
  <c r="C1478" i="12"/>
  <c r="C1479" i="12"/>
  <c r="C1480" i="12"/>
  <c r="C1481" i="12"/>
  <c r="C1482" i="12"/>
  <c r="C1483" i="12"/>
  <c r="C1484" i="12"/>
  <c r="C1485" i="12"/>
  <c r="C1486" i="12"/>
  <c r="C1487" i="12"/>
  <c r="C1488" i="12"/>
  <c r="C1489" i="12"/>
  <c r="C1490" i="12"/>
  <c r="C1491" i="12"/>
  <c r="C1492" i="12"/>
  <c r="C1493" i="12"/>
  <c r="C1494" i="12"/>
  <c r="C1495" i="12"/>
  <c r="C1496" i="12"/>
  <c r="C1497" i="12"/>
  <c r="C1498" i="12"/>
  <c r="C1499" i="12"/>
  <c r="C1500" i="12"/>
  <c r="C1501" i="12"/>
  <c r="C1502" i="12"/>
  <c r="C1503" i="12"/>
  <c r="C1504" i="12"/>
  <c r="C1505" i="12"/>
  <c r="C1506" i="12"/>
  <c r="C1507" i="12"/>
  <c r="C1508" i="12"/>
  <c r="C1509" i="12"/>
  <c r="C1510" i="12"/>
  <c r="C1511" i="12"/>
  <c r="C1512" i="12"/>
  <c r="C1513" i="12"/>
  <c r="C1514" i="12"/>
  <c r="C1515" i="12"/>
  <c r="C1516" i="12"/>
  <c r="C1517" i="12"/>
  <c r="C1518" i="12"/>
  <c r="C1519" i="12"/>
  <c r="C1520" i="12"/>
  <c r="C1521" i="12"/>
  <c r="C1522" i="12"/>
  <c r="C1523" i="12"/>
  <c r="C1524" i="12"/>
  <c r="C1525" i="12"/>
  <c r="C1526" i="12"/>
  <c r="C1527" i="12"/>
  <c r="C1528" i="12"/>
  <c r="C1529" i="12"/>
  <c r="C1530" i="12"/>
  <c r="C1531" i="12"/>
  <c r="C1532" i="12"/>
  <c r="C1533" i="12"/>
  <c r="C1534" i="12"/>
  <c r="C1535" i="12"/>
  <c r="C1536" i="12"/>
  <c r="C1537" i="12"/>
  <c r="C1538" i="12"/>
  <c r="C1539" i="12"/>
  <c r="C1540" i="12"/>
  <c r="C1541" i="12"/>
  <c r="C1542" i="12"/>
  <c r="C1543" i="12"/>
  <c r="C1544" i="12"/>
  <c r="C1545" i="12"/>
  <c r="C1546" i="12"/>
  <c r="C1547" i="12"/>
  <c r="C1548" i="12"/>
  <c r="C1549" i="12"/>
  <c r="C1550" i="12"/>
  <c r="C1551" i="12"/>
  <c r="C1552" i="12"/>
  <c r="C1553" i="12"/>
  <c r="C1554" i="12"/>
  <c r="C1555" i="12"/>
  <c r="C1556" i="12"/>
  <c r="C1557" i="12"/>
  <c r="C1558" i="12"/>
  <c r="C1559" i="12"/>
  <c r="C1560" i="12"/>
  <c r="C1561" i="12"/>
  <c r="C1562" i="12"/>
  <c r="C1563" i="12"/>
  <c r="C1564" i="12"/>
  <c r="C1565" i="12"/>
  <c r="C1566" i="12"/>
  <c r="C1567" i="12"/>
  <c r="C1568" i="12"/>
  <c r="C1569" i="12"/>
  <c r="C1570" i="12"/>
  <c r="C1571" i="12"/>
  <c r="C1572" i="12"/>
  <c r="C1573" i="12"/>
  <c r="C1574" i="12"/>
  <c r="C1575" i="12"/>
  <c r="C1576" i="12"/>
  <c r="C1577" i="12"/>
  <c r="C1578" i="12"/>
  <c r="C1579" i="12"/>
  <c r="C1580" i="12"/>
  <c r="C1581" i="12"/>
  <c r="C1582" i="12"/>
  <c r="C1583" i="12"/>
  <c r="C1584" i="12"/>
  <c r="C1585" i="12"/>
  <c r="C1586" i="12"/>
  <c r="C1587" i="12"/>
  <c r="C1588" i="12"/>
  <c r="C1589" i="12"/>
  <c r="C1590" i="12"/>
  <c r="C1591" i="12"/>
  <c r="C1592" i="12"/>
  <c r="C1593" i="12"/>
  <c r="C1594" i="12"/>
  <c r="C1595" i="12"/>
  <c r="C1596" i="12"/>
  <c r="C1597" i="12"/>
  <c r="C1598" i="12"/>
  <c r="C1599" i="12"/>
  <c r="C1600" i="12"/>
  <c r="C1601" i="12"/>
  <c r="C1602" i="12"/>
  <c r="C1603" i="12"/>
  <c r="C1604" i="12"/>
  <c r="C1605" i="12"/>
  <c r="C1606" i="12"/>
  <c r="C1607" i="12"/>
  <c r="C1608" i="12"/>
  <c r="C1609" i="12"/>
  <c r="C1610" i="12"/>
  <c r="C1611" i="12"/>
  <c r="C1612" i="12"/>
  <c r="C1613" i="12"/>
  <c r="C1614" i="12"/>
  <c r="C1615" i="12"/>
  <c r="C1616" i="12"/>
  <c r="C1617" i="12"/>
  <c r="C1618" i="12"/>
  <c r="C1619" i="12"/>
  <c r="C1620" i="12"/>
  <c r="C1621" i="12"/>
  <c r="C1622" i="12"/>
  <c r="C1623" i="12"/>
  <c r="C1624" i="12"/>
  <c r="C1625" i="12"/>
  <c r="C1626" i="12"/>
  <c r="C1627" i="12"/>
  <c r="C1628" i="12"/>
  <c r="C1629" i="12"/>
  <c r="C1630" i="12"/>
  <c r="C1631" i="12"/>
  <c r="C1632" i="12"/>
  <c r="C1633" i="12"/>
  <c r="C1634" i="12"/>
  <c r="C1635" i="12"/>
  <c r="C1636" i="12"/>
  <c r="C1637" i="12"/>
  <c r="C1638" i="12"/>
  <c r="C1639" i="12"/>
  <c r="C1640" i="12"/>
  <c r="C1641" i="12"/>
  <c r="C1642" i="12"/>
  <c r="C1643" i="12"/>
  <c r="C1644" i="12"/>
  <c r="C1645" i="12"/>
  <c r="C1646" i="12"/>
  <c r="C1647" i="12"/>
  <c r="C1648" i="12"/>
  <c r="C1649" i="12"/>
  <c r="C1650" i="12"/>
  <c r="C1651" i="12"/>
  <c r="C1652" i="12"/>
  <c r="C1653" i="12"/>
  <c r="C1654" i="12"/>
  <c r="C1655" i="12"/>
  <c r="C1656" i="12"/>
  <c r="C1657" i="12"/>
  <c r="C1658" i="12"/>
  <c r="C1659" i="12"/>
  <c r="C1660" i="12"/>
  <c r="C1661" i="12"/>
  <c r="C1662" i="12"/>
  <c r="C1663" i="12"/>
  <c r="C1664" i="12"/>
  <c r="C1665" i="12"/>
  <c r="C1666" i="12"/>
  <c r="C1667" i="12"/>
  <c r="C1668" i="12"/>
  <c r="C1669" i="12"/>
  <c r="C1670" i="12"/>
  <c r="C1671" i="12"/>
  <c r="C1672" i="12"/>
  <c r="C1673" i="12"/>
  <c r="C1674" i="12"/>
  <c r="C1675" i="12"/>
  <c r="C1676" i="12"/>
  <c r="C1677" i="12"/>
  <c r="C1678" i="12"/>
  <c r="C1679" i="12"/>
  <c r="C1680" i="12"/>
  <c r="C1681" i="12"/>
  <c r="C1682" i="12"/>
  <c r="C1683" i="12"/>
  <c r="C1684" i="12"/>
  <c r="C1685" i="12"/>
  <c r="C1686" i="12"/>
  <c r="C1687" i="12"/>
  <c r="C1688" i="12"/>
  <c r="C1689" i="12"/>
  <c r="C1690" i="12"/>
  <c r="C1691" i="12"/>
  <c r="C1692" i="12"/>
  <c r="C1693" i="12"/>
  <c r="C1694" i="12"/>
  <c r="C1695" i="12"/>
  <c r="C1696" i="12"/>
  <c r="C1697" i="12"/>
  <c r="C1698" i="12"/>
  <c r="C1699" i="12"/>
  <c r="C1700" i="12"/>
  <c r="C1701" i="12"/>
  <c r="C1702" i="12"/>
  <c r="C1703" i="12"/>
  <c r="C1704" i="12"/>
  <c r="C1705" i="12"/>
  <c r="C1706" i="12"/>
  <c r="C1707" i="12"/>
  <c r="C1708" i="12"/>
  <c r="C1709" i="12"/>
  <c r="C1710" i="12"/>
  <c r="C1711" i="12"/>
  <c r="C1712" i="12"/>
  <c r="C1713" i="12"/>
  <c r="C1714" i="12"/>
  <c r="C1715" i="12"/>
  <c r="C1716" i="12"/>
  <c r="C1717" i="12"/>
  <c r="C1718" i="12"/>
  <c r="C1719" i="12"/>
  <c r="C1720" i="12"/>
  <c r="C1721" i="12"/>
  <c r="C1722" i="12"/>
  <c r="C1723" i="12"/>
  <c r="C1724" i="12"/>
  <c r="C1725" i="12"/>
  <c r="C1726" i="12"/>
  <c r="C1727" i="12"/>
  <c r="C1728" i="12"/>
  <c r="C1729" i="12"/>
  <c r="C1730" i="12"/>
  <c r="C1731" i="12"/>
  <c r="C1732" i="12"/>
  <c r="C1733" i="12"/>
  <c r="C1734" i="12"/>
  <c r="C1735" i="12"/>
  <c r="C1736" i="12"/>
  <c r="C1737" i="12"/>
  <c r="C1738" i="12"/>
  <c r="C1739" i="12"/>
  <c r="C1740" i="12"/>
  <c r="C1741" i="12"/>
  <c r="C1742" i="12"/>
  <c r="C1743" i="12"/>
  <c r="C1744" i="12"/>
  <c r="C1745" i="12"/>
  <c r="C1746" i="12"/>
  <c r="C1747" i="12"/>
  <c r="C1748" i="12"/>
  <c r="C1749" i="12"/>
  <c r="C1750" i="12"/>
  <c r="C1751" i="12"/>
  <c r="C1752" i="12"/>
  <c r="C1753" i="12"/>
  <c r="C1754" i="12"/>
  <c r="C1755" i="12"/>
  <c r="C1756" i="12"/>
  <c r="C1757" i="12"/>
  <c r="C1758" i="12"/>
  <c r="C1759" i="12"/>
  <c r="C1760" i="12"/>
  <c r="C1761" i="12"/>
  <c r="C1762" i="12"/>
  <c r="C1763" i="12"/>
  <c r="C1764" i="12"/>
  <c r="C1765" i="12"/>
  <c r="C1766" i="12"/>
  <c r="C1767" i="12"/>
  <c r="C1768" i="12"/>
  <c r="C1769" i="12"/>
  <c r="C1770" i="12"/>
  <c r="C1771" i="12"/>
  <c r="C1772" i="12"/>
  <c r="C1773" i="12"/>
  <c r="C1774" i="12"/>
  <c r="C1775" i="12"/>
  <c r="C1776" i="12"/>
  <c r="C1777" i="12"/>
  <c r="C1778" i="12"/>
  <c r="C1779" i="12"/>
  <c r="C1780" i="12"/>
  <c r="C1781" i="12"/>
  <c r="C1782" i="12"/>
  <c r="C1783" i="12"/>
  <c r="C1784" i="12"/>
  <c r="C1785" i="12"/>
  <c r="C1786" i="12"/>
  <c r="C1787" i="12"/>
  <c r="C1788" i="12"/>
  <c r="C1789" i="12"/>
  <c r="C1790" i="12"/>
  <c r="C1791" i="12"/>
  <c r="C1792" i="12"/>
  <c r="C1793" i="12"/>
  <c r="C1794" i="12"/>
  <c r="C1795" i="12"/>
  <c r="C1796" i="12"/>
  <c r="C1797" i="12"/>
  <c r="C1798" i="12"/>
  <c r="C1799" i="12"/>
  <c r="C1800" i="12"/>
  <c r="C1801" i="12"/>
  <c r="C1802" i="12"/>
  <c r="C1803" i="12"/>
  <c r="C1804" i="12"/>
  <c r="C1805" i="12"/>
  <c r="C1806" i="12"/>
  <c r="C1807" i="12"/>
  <c r="C1808" i="12"/>
  <c r="C1809" i="12"/>
  <c r="C1810" i="12"/>
  <c r="C1811" i="12"/>
  <c r="C1812" i="12"/>
  <c r="C1813" i="12"/>
  <c r="C1814" i="12"/>
  <c r="C1815" i="12"/>
  <c r="C1816" i="12"/>
  <c r="C1817" i="12"/>
  <c r="C1818" i="12"/>
  <c r="C1819" i="12"/>
  <c r="C1820" i="12"/>
  <c r="C1821" i="12"/>
  <c r="C1822" i="12"/>
  <c r="C1823" i="12"/>
  <c r="C1824" i="12"/>
  <c r="C1825" i="12"/>
  <c r="C1826" i="12"/>
  <c r="C1827" i="12"/>
  <c r="C1828" i="12"/>
  <c r="C1829" i="12"/>
  <c r="C1830" i="12"/>
  <c r="C1831" i="12"/>
  <c r="C1832" i="12"/>
  <c r="C1833" i="12"/>
  <c r="C1834" i="12"/>
  <c r="C1835" i="12"/>
  <c r="C1836" i="12"/>
  <c r="C1837" i="12"/>
  <c r="C1838" i="12"/>
  <c r="C1839" i="12"/>
  <c r="C1840" i="12"/>
  <c r="C1841" i="12"/>
  <c r="C1842" i="12"/>
  <c r="C1843" i="12"/>
  <c r="C1844" i="12"/>
  <c r="C1845" i="12"/>
  <c r="C1846" i="12"/>
  <c r="C1847" i="12"/>
  <c r="C1848" i="12"/>
  <c r="C1849" i="12"/>
  <c r="C1850" i="12"/>
  <c r="C1851" i="12"/>
  <c r="C1852" i="12"/>
  <c r="C1853" i="12"/>
  <c r="C1854" i="12"/>
  <c r="C1855" i="12"/>
  <c r="C1856" i="12"/>
  <c r="C1857" i="12"/>
  <c r="C1858" i="12"/>
  <c r="C1859" i="12"/>
  <c r="C1860" i="12"/>
  <c r="C1861" i="12"/>
  <c r="C1862" i="12"/>
  <c r="C1863" i="12"/>
  <c r="C1864" i="12"/>
  <c r="C1865" i="12"/>
  <c r="C1866" i="12"/>
  <c r="C1867" i="12"/>
  <c r="C1868" i="12"/>
  <c r="C1869" i="12"/>
  <c r="C1870" i="12"/>
  <c r="C1871" i="12"/>
  <c r="C1872" i="12"/>
  <c r="C1873" i="12"/>
  <c r="C1874" i="12"/>
  <c r="C1875" i="12"/>
  <c r="C1876" i="12"/>
  <c r="C1877" i="12"/>
  <c r="C1878" i="12"/>
  <c r="C1879" i="12"/>
  <c r="C1880" i="12"/>
  <c r="C1881" i="12"/>
  <c r="C1882" i="12"/>
  <c r="C1883" i="12"/>
  <c r="C1884" i="12"/>
  <c r="C1885" i="12"/>
  <c r="C1886" i="12"/>
  <c r="C1887" i="12"/>
  <c r="C1888" i="12"/>
  <c r="C1889" i="12"/>
  <c r="C1890" i="12"/>
  <c r="C1891" i="12"/>
  <c r="C1892" i="12"/>
  <c r="C1893" i="12"/>
  <c r="C1894" i="12"/>
  <c r="C1895" i="12"/>
  <c r="C1896" i="12"/>
  <c r="C1897" i="12"/>
  <c r="C1898" i="12"/>
  <c r="C1899" i="12"/>
  <c r="C1900" i="12"/>
  <c r="C1901" i="12"/>
  <c r="C1902" i="12"/>
  <c r="C1903" i="12"/>
  <c r="C1904" i="12"/>
  <c r="C1905" i="12"/>
  <c r="C1906" i="12"/>
  <c r="C1907" i="12"/>
  <c r="C1908" i="12"/>
  <c r="C1909" i="12"/>
  <c r="C1910" i="12"/>
  <c r="C1911" i="12"/>
  <c r="C1912" i="12"/>
  <c r="C1913" i="12"/>
  <c r="C1914" i="12"/>
  <c r="C1915" i="12"/>
  <c r="C1916" i="12"/>
  <c r="C1917" i="12"/>
  <c r="C1918" i="12"/>
  <c r="C1919" i="12"/>
  <c r="C1920" i="12"/>
  <c r="C1921" i="12"/>
  <c r="C1922" i="12"/>
  <c r="C1923" i="12"/>
  <c r="C1924" i="12"/>
  <c r="C1925" i="12"/>
  <c r="C1926" i="12"/>
  <c r="C1927" i="12"/>
  <c r="C1928" i="12"/>
  <c r="C1929" i="12"/>
  <c r="C1930" i="12"/>
  <c r="C1931" i="12"/>
  <c r="C1932" i="12"/>
  <c r="C1933" i="12"/>
  <c r="C1934" i="12"/>
  <c r="C1935" i="12"/>
  <c r="C1936" i="12"/>
  <c r="C1937" i="12"/>
  <c r="C1938" i="12"/>
  <c r="C1939" i="12"/>
  <c r="C1940" i="12"/>
  <c r="C1941" i="12"/>
  <c r="C1942" i="12"/>
  <c r="C1943" i="12"/>
  <c r="C1944" i="12"/>
  <c r="C1945" i="12"/>
  <c r="C1946" i="12"/>
  <c r="C1947" i="12"/>
  <c r="C1948" i="12"/>
  <c r="C1949" i="12"/>
  <c r="C1950" i="12"/>
  <c r="C1951" i="12"/>
  <c r="C1952" i="12"/>
  <c r="C1953" i="12"/>
  <c r="C1954" i="12"/>
  <c r="C1955" i="12"/>
  <c r="C1956" i="12"/>
  <c r="C1957" i="12"/>
  <c r="C1958" i="12"/>
  <c r="C1959" i="12"/>
  <c r="C1960" i="12"/>
  <c r="C1961" i="12"/>
  <c r="C1962" i="12"/>
  <c r="C1963" i="12"/>
  <c r="C1964" i="12"/>
  <c r="C1965" i="12"/>
  <c r="C1966" i="12"/>
  <c r="C1967" i="12"/>
  <c r="C1968" i="12"/>
  <c r="C1969" i="12"/>
  <c r="C1970" i="12"/>
  <c r="C1971" i="12"/>
  <c r="C1972" i="12"/>
  <c r="C1973" i="12"/>
  <c r="C1974" i="12"/>
  <c r="C1975" i="12"/>
  <c r="C1976" i="12"/>
  <c r="C1977" i="12"/>
  <c r="C1978" i="12"/>
  <c r="C1979" i="12"/>
  <c r="C1980" i="12"/>
  <c r="C1981" i="12"/>
  <c r="C1982" i="12"/>
  <c r="C1983" i="12"/>
  <c r="C1984" i="12"/>
  <c r="C1985" i="12"/>
  <c r="C1986" i="12"/>
  <c r="C1987" i="12"/>
  <c r="C1988" i="12"/>
  <c r="C1989" i="12"/>
  <c r="C1990" i="12"/>
  <c r="C1991" i="12"/>
  <c r="C1992" i="12"/>
  <c r="C1993" i="12"/>
  <c r="C1994" i="12"/>
  <c r="C1995" i="12"/>
  <c r="C1996" i="12"/>
  <c r="C1997" i="12"/>
  <c r="C1998" i="12"/>
  <c r="C1999" i="12"/>
  <c r="C2000" i="12"/>
  <c r="C2001" i="12"/>
  <c r="C2002" i="12"/>
  <c r="C2003" i="12"/>
  <c r="C2004" i="12"/>
  <c r="C2005" i="12"/>
  <c r="C2006" i="12"/>
  <c r="C2007" i="12"/>
  <c r="C2008" i="12"/>
  <c r="C2009" i="12"/>
  <c r="C2010" i="12"/>
  <c r="C2011" i="12"/>
  <c r="C2012" i="12"/>
  <c r="C2013" i="12"/>
  <c r="C2014" i="12"/>
  <c r="C2015" i="12"/>
  <c r="C2016" i="12"/>
  <c r="C2017" i="12"/>
  <c r="C2018" i="12"/>
  <c r="C2019" i="12"/>
  <c r="C2020" i="12"/>
  <c r="C2021" i="12"/>
  <c r="C2022" i="12"/>
  <c r="C2023" i="12"/>
  <c r="C2024" i="12"/>
  <c r="C2025" i="12"/>
  <c r="C2026" i="12"/>
  <c r="C2027" i="12"/>
  <c r="C2028" i="12"/>
  <c r="C2029" i="12"/>
  <c r="C2030" i="12"/>
  <c r="C2031" i="12"/>
  <c r="C2032" i="12"/>
  <c r="C2033" i="12"/>
  <c r="C2034" i="12"/>
  <c r="C2035" i="12"/>
  <c r="C2036" i="12"/>
  <c r="C2037" i="12"/>
  <c r="C2038" i="12"/>
  <c r="C2039" i="12"/>
  <c r="C2040" i="12"/>
  <c r="C2041" i="12"/>
  <c r="C2042" i="12"/>
  <c r="C2043" i="12"/>
  <c r="C2044" i="12"/>
  <c r="C2045" i="12"/>
  <c r="C2046" i="12"/>
  <c r="C2047" i="12"/>
  <c r="C2048" i="12"/>
  <c r="C2049" i="12"/>
  <c r="C2050" i="12"/>
  <c r="C2051" i="12"/>
  <c r="C2052" i="12"/>
  <c r="C2053" i="12"/>
  <c r="C2054" i="12"/>
  <c r="C2055" i="12"/>
  <c r="C2056" i="12"/>
  <c r="C2057" i="12"/>
  <c r="C2058" i="12"/>
  <c r="C2059" i="12"/>
  <c r="C2060" i="12"/>
  <c r="C2061" i="12"/>
  <c r="C2062" i="12"/>
  <c r="C2063" i="12"/>
  <c r="C2064" i="12"/>
  <c r="C2065" i="12"/>
  <c r="C2066" i="12"/>
  <c r="C2067" i="12"/>
  <c r="C2068" i="12"/>
  <c r="C2069" i="12"/>
  <c r="C2070" i="12"/>
  <c r="C2071" i="12"/>
  <c r="C2072" i="12"/>
  <c r="C2073" i="12"/>
  <c r="C2074" i="12"/>
  <c r="C2075" i="12"/>
  <c r="C2076" i="12"/>
  <c r="C2077" i="12"/>
  <c r="C2078" i="12"/>
  <c r="C2079" i="12"/>
  <c r="C2080" i="12"/>
  <c r="C2081" i="12"/>
  <c r="C2082" i="12"/>
  <c r="C2083" i="12"/>
  <c r="C2084" i="12"/>
  <c r="C2085" i="12"/>
  <c r="C2086" i="12"/>
  <c r="C2087" i="12"/>
  <c r="C2088" i="12"/>
  <c r="C2089" i="12"/>
  <c r="C2090" i="12"/>
  <c r="C2091" i="12"/>
  <c r="C2092" i="12"/>
  <c r="C2093" i="12"/>
  <c r="C2094" i="12"/>
  <c r="C2095" i="12"/>
  <c r="C2096" i="12"/>
  <c r="C2097" i="12"/>
  <c r="C2098" i="12"/>
  <c r="C2099" i="12"/>
  <c r="C2100" i="12"/>
  <c r="C2101" i="12"/>
  <c r="C2102" i="12"/>
  <c r="C2103" i="12"/>
  <c r="C2104" i="12"/>
  <c r="C2105" i="12"/>
  <c r="C2106" i="12"/>
  <c r="C2107" i="12"/>
  <c r="C2108" i="12"/>
  <c r="C2109" i="12"/>
  <c r="C2110" i="12"/>
  <c r="C2111" i="12"/>
  <c r="C2112" i="12"/>
  <c r="C2113" i="12"/>
  <c r="C2114" i="12"/>
  <c r="C2115" i="12"/>
  <c r="C2116" i="12"/>
  <c r="C2117" i="12"/>
  <c r="C2118" i="12"/>
  <c r="C2119" i="12"/>
  <c r="C2120" i="12"/>
  <c r="C2121" i="12"/>
  <c r="C2122" i="12"/>
  <c r="C2123" i="12"/>
  <c r="C2124" i="12"/>
  <c r="C2125" i="12"/>
  <c r="C2126" i="12"/>
  <c r="C2127" i="12"/>
  <c r="C2128" i="12"/>
  <c r="C2129" i="12"/>
  <c r="C2130" i="12"/>
  <c r="C2131" i="12"/>
  <c r="C2132" i="12"/>
  <c r="C2133" i="12"/>
  <c r="C2134" i="12"/>
  <c r="C2135" i="12"/>
  <c r="C2136" i="12"/>
  <c r="C2137" i="12"/>
  <c r="C2138" i="12"/>
  <c r="C2139" i="12"/>
  <c r="C2140" i="12"/>
  <c r="C2141" i="12"/>
  <c r="C2142" i="12"/>
  <c r="C2143" i="12"/>
  <c r="C2144" i="12"/>
  <c r="C2145" i="12"/>
  <c r="C2146" i="12"/>
  <c r="C2147" i="12"/>
  <c r="C2148" i="12"/>
  <c r="C2149" i="12"/>
  <c r="C2150" i="12"/>
  <c r="C2151" i="12"/>
  <c r="C2152" i="12"/>
  <c r="C2153" i="12"/>
  <c r="C2154" i="12"/>
  <c r="C2155" i="12"/>
  <c r="C2156" i="12"/>
  <c r="C2157" i="12"/>
  <c r="C2158" i="12"/>
  <c r="C2159" i="12"/>
  <c r="C2160" i="12"/>
  <c r="C2161" i="12"/>
  <c r="C2162" i="12"/>
  <c r="C2163" i="12"/>
  <c r="C2164" i="12"/>
  <c r="C2165" i="12"/>
  <c r="C2166" i="12"/>
  <c r="C2167" i="12"/>
  <c r="C2168" i="12"/>
  <c r="C2169" i="12"/>
  <c r="C2170" i="12"/>
  <c r="C2171" i="12"/>
  <c r="C2172" i="12"/>
  <c r="C2173" i="12"/>
  <c r="C2174" i="12"/>
  <c r="C2175" i="12"/>
  <c r="C2176" i="12"/>
  <c r="C2177" i="12"/>
  <c r="C2178" i="12"/>
  <c r="C2179" i="12"/>
  <c r="C2180" i="12"/>
  <c r="C2181" i="12"/>
  <c r="C2182" i="12"/>
  <c r="C2183" i="12"/>
  <c r="C2184" i="12"/>
  <c r="C2185" i="12"/>
  <c r="C2186" i="12"/>
  <c r="C2187" i="12"/>
  <c r="C2188" i="12"/>
  <c r="C2189" i="12"/>
  <c r="C2190" i="12"/>
  <c r="C2191" i="12"/>
  <c r="C2192" i="12"/>
  <c r="C2193" i="12"/>
  <c r="C2194" i="12"/>
  <c r="C2195" i="12"/>
  <c r="C2196" i="12"/>
  <c r="C2197" i="12"/>
  <c r="C2198" i="12"/>
  <c r="C2199" i="12"/>
  <c r="C2200" i="12"/>
  <c r="C2201" i="12"/>
  <c r="C2202" i="12"/>
  <c r="C2203" i="12"/>
  <c r="C2204" i="12"/>
  <c r="C2205" i="12"/>
  <c r="C2206" i="12"/>
  <c r="C2207" i="12"/>
  <c r="C2208" i="12"/>
  <c r="C2209" i="12"/>
  <c r="C2210" i="12"/>
  <c r="C2211" i="12"/>
  <c r="C2212" i="12"/>
  <c r="C2213" i="12"/>
  <c r="C2214" i="12"/>
  <c r="C2215" i="12"/>
  <c r="C2216" i="12"/>
  <c r="C2217" i="12"/>
  <c r="C2218" i="12"/>
  <c r="C2219" i="12"/>
  <c r="C2220" i="12"/>
  <c r="C2221" i="12"/>
  <c r="C2222" i="12"/>
  <c r="C2223" i="12"/>
  <c r="C2224" i="12"/>
  <c r="C2225" i="12"/>
  <c r="C2226" i="12"/>
  <c r="C2227" i="12"/>
  <c r="C2228" i="12"/>
  <c r="C2229" i="12"/>
  <c r="C2230" i="12"/>
  <c r="C2231" i="12"/>
  <c r="C2232" i="12"/>
  <c r="C2233" i="12"/>
  <c r="C2234" i="12"/>
  <c r="C2235" i="12"/>
  <c r="C2236" i="12"/>
  <c r="C2237" i="12"/>
  <c r="C2238" i="12"/>
  <c r="C2239" i="12"/>
  <c r="C2240" i="12"/>
  <c r="C2241" i="12"/>
  <c r="C2242" i="12"/>
  <c r="C2243" i="12"/>
  <c r="C2244" i="12"/>
  <c r="C2245" i="12"/>
  <c r="C2246" i="12"/>
  <c r="C2247" i="12"/>
  <c r="C2248" i="12"/>
  <c r="C2249" i="12"/>
  <c r="C2250" i="12"/>
  <c r="C2251" i="12"/>
  <c r="C2252" i="12"/>
  <c r="C2253" i="12"/>
  <c r="C2254" i="12"/>
  <c r="C2255" i="12"/>
  <c r="C2256" i="12"/>
  <c r="C2257" i="12"/>
  <c r="C2258" i="12"/>
  <c r="C2259" i="12"/>
  <c r="C2260" i="12"/>
  <c r="C2261" i="12"/>
  <c r="C2262" i="12"/>
  <c r="C2263" i="12"/>
  <c r="C2264" i="12"/>
  <c r="C2265" i="12"/>
  <c r="C2266" i="12"/>
  <c r="C2267" i="12"/>
  <c r="C2268" i="12"/>
  <c r="C2269" i="12"/>
  <c r="C2270" i="12"/>
  <c r="C2271" i="12"/>
  <c r="C2272" i="12"/>
  <c r="C2273" i="12"/>
  <c r="C2274" i="12"/>
  <c r="C2275" i="12"/>
  <c r="C2276" i="12"/>
  <c r="C2277" i="12"/>
  <c r="C2278" i="12"/>
  <c r="C2279" i="12"/>
  <c r="C2280" i="12"/>
  <c r="C2281" i="12"/>
  <c r="C2282" i="12"/>
  <c r="C2283" i="12"/>
  <c r="C2284" i="12"/>
  <c r="C2285" i="12"/>
  <c r="C2286" i="12"/>
  <c r="C2287" i="12"/>
  <c r="C2288" i="12"/>
  <c r="C2289" i="12"/>
  <c r="C2290" i="12"/>
  <c r="C2291" i="12"/>
  <c r="C2292" i="12"/>
  <c r="C2293" i="12"/>
  <c r="C2294" i="12"/>
  <c r="C2295" i="12"/>
  <c r="C2296" i="12"/>
  <c r="C2297" i="12"/>
  <c r="C2298" i="12"/>
  <c r="C2299" i="12"/>
  <c r="C2300" i="12"/>
  <c r="C2301" i="12"/>
  <c r="C2302" i="12"/>
  <c r="C2303" i="12"/>
  <c r="C2304" i="12"/>
  <c r="C2305" i="12"/>
  <c r="C2306" i="12"/>
  <c r="C2307" i="12"/>
  <c r="C2308" i="12"/>
  <c r="C2309" i="12"/>
  <c r="C2310" i="12"/>
  <c r="C2311" i="12"/>
  <c r="C2312" i="12"/>
  <c r="C2313" i="12"/>
  <c r="C2314" i="12"/>
  <c r="C2315" i="12"/>
  <c r="C2316" i="12"/>
  <c r="C2317" i="12"/>
  <c r="C2318" i="12"/>
  <c r="C2319" i="12"/>
  <c r="C2320" i="12"/>
  <c r="C2321" i="12"/>
  <c r="C2322" i="12"/>
  <c r="C2323" i="12"/>
  <c r="C2324" i="12"/>
  <c r="C2325" i="12"/>
  <c r="C2326" i="12"/>
  <c r="C2327" i="12"/>
  <c r="C2328" i="12"/>
  <c r="C2329" i="12"/>
  <c r="C2330" i="12"/>
  <c r="C2331" i="12"/>
  <c r="C2332" i="12"/>
  <c r="C2333" i="12"/>
  <c r="C2334" i="12"/>
  <c r="C2335" i="12"/>
  <c r="C2336" i="12"/>
  <c r="C2337" i="12"/>
  <c r="C2338" i="12"/>
  <c r="C2339" i="12"/>
  <c r="C2340" i="12"/>
  <c r="C2341" i="12"/>
  <c r="C2342" i="12"/>
  <c r="C2343" i="12"/>
  <c r="C2344" i="12"/>
  <c r="C2345" i="12"/>
  <c r="C2346" i="12"/>
  <c r="C2347" i="12"/>
  <c r="C2348" i="12"/>
  <c r="C2349" i="12"/>
  <c r="C2350" i="12"/>
  <c r="C2351" i="12"/>
  <c r="C2352" i="12"/>
  <c r="C2353" i="12"/>
  <c r="C2354" i="12"/>
  <c r="C2355" i="12"/>
  <c r="C2356" i="12"/>
  <c r="C2357" i="12"/>
  <c r="C2358" i="12"/>
  <c r="C2359" i="12"/>
  <c r="C2360" i="12"/>
  <c r="C2361" i="12"/>
  <c r="C2362" i="12"/>
  <c r="C2363" i="12"/>
  <c r="C2364" i="12"/>
  <c r="C2365" i="12"/>
  <c r="C2366" i="12"/>
  <c r="C2367" i="12"/>
  <c r="C2368" i="12"/>
  <c r="C2369" i="12"/>
  <c r="C2370" i="12"/>
  <c r="C2371" i="12"/>
  <c r="C2372" i="12"/>
  <c r="C2373" i="12"/>
  <c r="C2374" i="12"/>
  <c r="C2375" i="12"/>
  <c r="C2376" i="12"/>
  <c r="C2377" i="12"/>
  <c r="C2378" i="12"/>
  <c r="C2379" i="12"/>
  <c r="C2380" i="12"/>
  <c r="C2381" i="12"/>
  <c r="C2382" i="12"/>
  <c r="C2383" i="12"/>
  <c r="C2384" i="12"/>
  <c r="C2385" i="12"/>
  <c r="C2386" i="12"/>
  <c r="C2387" i="12"/>
  <c r="C2388" i="12"/>
  <c r="C2389" i="12"/>
  <c r="C2390" i="12"/>
  <c r="C2391" i="12"/>
  <c r="C2392" i="12"/>
  <c r="C2393" i="12"/>
  <c r="C2394" i="12"/>
  <c r="C2395" i="12"/>
  <c r="C2396" i="12"/>
  <c r="C2397" i="12"/>
  <c r="C2398" i="12"/>
  <c r="C2399" i="12"/>
  <c r="C2400" i="12"/>
  <c r="C2401" i="12"/>
  <c r="C2402" i="12"/>
  <c r="C2403" i="12"/>
  <c r="C2404" i="12"/>
  <c r="C2405" i="12"/>
  <c r="C2406" i="12"/>
  <c r="C2407" i="12"/>
  <c r="C2408" i="12"/>
  <c r="C2409" i="12"/>
  <c r="C2410" i="12"/>
  <c r="C2411" i="12"/>
  <c r="C2412" i="12"/>
  <c r="C2413" i="12"/>
  <c r="C2414" i="12"/>
  <c r="C2415" i="12"/>
  <c r="C2416" i="12"/>
  <c r="C2417" i="12"/>
  <c r="C2418" i="12"/>
  <c r="C2419" i="12"/>
  <c r="C2420" i="12"/>
  <c r="C2421" i="12"/>
  <c r="C2422" i="12"/>
  <c r="C2423" i="12"/>
  <c r="C2424" i="12"/>
  <c r="C2425" i="12"/>
  <c r="C2426" i="12"/>
  <c r="C2427" i="12"/>
  <c r="C2428" i="12"/>
  <c r="C2429" i="12"/>
  <c r="C2430" i="12"/>
  <c r="C2431" i="12"/>
  <c r="C2432" i="12"/>
  <c r="C2433" i="12"/>
  <c r="C2434" i="12"/>
  <c r="C2435" i="12"/>
  <c r="C2436" i="12"/>
  <c r="C2437" i="12"/>
  <c r="C2438" i="12"/>
  <c r="C2439" i="12"/>
  <c r="C2440" i="12"/>
  <c r="C2441" i="12"/>
  <c r="C2442" i="12"/>
  <c r="C2443" i="12"/>
  <c r="C2444" i="12"/>
  <c r="C2445" i="12"/>
  <c r="C2446" i="12"/>
  <c r="C2447" i="12"/>
  <c r="C2448" i="12"/>
  <c r="C2449" i="12"/>
  <c r="C2450" i="12"/>
  <c r="C2451" i="12"/>
  <c r="C2452" i="12"/>
  <c r="C2453" i="12"/>
  <c r="C2454" i="12"/>
  <c r="C2455" i="12"/>
  <c r="C2456" i="12"/>
  <c r="C2457" i="12"/>
  <c r="C2458" i="12"/>
  <c r="C2459" i="12"/>
  <c r="C2460" i="12"/>
  <c r="C2461" i="12"/>
  <c r="C2462" i="12"/>
  <c r="C2463" i="12"/>
  <c r="C2464" i="12"/>
  <c r="C2465" i="12"/>
  <c r="C2466" i="12"/>
  <c r="C2467" i="12"/>
  <c r="C2468" i="12"/>
  <c r="C2469" i="12"/>
  <c r="C2470" i="12"/>
  <c r="C2471" i="12"/>
  <c r="C2472" i="12"/>
  <c r="C2473" i="12"/>
  <c r="C2474" i="12"/>
  <c r="C2475" i="12"/>
  <c r="C2476" i="12"/>
  <c r="C2477" i="12"/>
  <c r="C2478" i="12"/>
  <c r="C2479" i="12"/>
  <c r="C2480" i="12"/>
  <c r="C2481" i="12"/>
  <c r="C2482" i="12"/>
  <c r="C2483" i="12"/>
  <c r="C2484" i="12"/>
  <c r="C2485" i="12"/>
  <c r="C2486" i="12"/>
  <c r="C2487" i="12"/>
  <c r="C2488" i="12"/>
  <c r="C2489" i="12"/>
  <c r="C2490" i="12"/>
  <c r="C2491" i="12"/>
  <c r="C2492" i="12"/>
  <c r="C2493" i="12"/>
  <c r="C2494" i="12"/>
  <c r="C2495" i="12"/>
  <c r="C2496" i="12"/>
  <c r="C2497" i="12"/>
  <c r="C2498" i="12"/>
  <c r="C2499" i="12"/>
  <c r="C2500" i="12"/>
  <c r="C2501" i="12"/>
  <c r="C2502" i="12"/>
  <c r="C2503" i="12"/>
  <c r="C2504" i="12"/>
  <c r="C2505" i="12"/>
  <c r="C2506" i="12"/>
  <c r="C2507" i="12"/>
  <c r="C2508" i="12"/>
  <c r="C2509" i="12"/>
  <c r="C2510" i="12"/>
  <c r="C2511" i="12"/>
  <c r="C2512" i="12"/>
  <c r="C2513" i="12"/>
  <c r="C2514" i="12"/>
  <c r="C2515" i="12"/>
  <c r="C2516" i="12"/>
  <c r="C2517" i="12"/>
  <c r="C2518" i="12"/>
  <c r="C2519" i="12"/>
  <c r="C2520" i="12"/>
  <c r="C2521" i="12"/>
  <c r="C2522" i="12"/>
  <c r="C2523" i="12"/>
  <c r="C2524" i="12"/>
  <c r="C2525" i="12"/>
  <c r="C2526" i="12"/>
  <c r="C2527" i="12"/>
  <c r="C2528" i="12"/>
  <c r="C2529" i="12"/>
  <c r="C2530" i="12"/>
  <c r="C2531" i="12"/>
  <c r="C2532" i="12"/>
  <c r="C2533" i="12"/>
  <c r="C2534" i="12"/>
  <c r="C2535" i="12"/>
  <c r="C2536" i="12"/>
  <c r="C2537" i="12"/>
  <c r="C2538" i="12"/>
  <c r="C2539" i="12"/>
  <c r="C2540" i="12"/>
  <c r="C2541" i="12"/>
  <c r="C2542" i="12"/>
  <c r="C2543" i="12"/>
  <c r="C2544" i="12"/>
  <c r="C2545" i="12"/>
  <c r="C2546" i="12"/>
  <c r="C2547" i="12"/>
  <c r="C2548" i="12"/>
  <c r="C2549" i="12"/>
  <c r="C2550" i="12"/>
  <c r="C2551" i="12"/>
  <c r="C2552" i="12"/>
  <c r="C2553" i="12"/>
  <c r="C2554" i="12"/>
  <c r="C2555" i="12"/>
  <c r="C2556" i="12"/>
  <c r="C2557" i="12"/>
  <c r="C2558" i="12"/>
  <c r="C2559" i="12"/>
  <c r="C2560" i="12"/>
  <c r="C2561" i="12"/>
  <c r="C2562" i="12"/>
  <c r="C2563" i="12"/>
  <c r="C2564" i="12"/>
  <c r="C2565" i="12"/>
  <c r="C2566" i="12"/>
  <c r="C2567" i="12"/>
  <c r="C2568" i="12"/>
  <c r="C2569" i="12"/>
  <c r="C2570" i="12"/>
  <c r="C2571" i="12"/>
  <c r="C2572" i="12"/>
  <c r="C2573" i="12"/>
  <c r="C2574" i="12"/>
  <c r="C2575" i="12"/>
  <c r="C2576" i="12"/>
  <c r="C2577" i="12"/>
  <c r="C2578" i="12"/>
  <c r="C2579" i="12"/>
  <c r="C2580" i="12"/>
  <c r="C2581" i="12"/>
  <c r="C2582" i="12"/>
  <c r="C2583" i="12"/>
  <c r="C2584" i="12"/>
  <c r="C2585" i="12"/>
  <c r="C2586" i="12"/>
  <c r="C2587" i="12"/>
  <c r="C2588" i="12"/>
  <c r="C2589" i="12"/>
  <c r="C2590" i="12"/>
  <c r="C2591" i="12"/>
  <c r="C2592" i="12"/>
  <c r="C2593" i="12"/>
  <c r="C2594" i="12"/>
  <c r="C2595" i="12"/>
  <c r="C2596" i="12"/>
  <c r="C2597" i="12"/>
  <c r="C2598" i="12"/>
  <c r="C2599" i="12"/>
  <c r="C2600" i="12"/>
  <c r="C2601" i="12"/>
  <c r="C2602" i="12"/>
  <c r="C2603" i="12"/>
  <c r="C2604" i="12"/>
  <c r="C2605" i="12"/>
  <c r="C2606" i="12"/>
  <c r="C2607" i="12"/>
  <c r="C2608" i="12"/>
  <c r="C2609" i="12"/>
  <c r="C2610" i="12"/>
  <c r="C2611" i="12"/>
  <c r="C2612" i="12"/>
  <c r="C2613" i="12"/>
  <c r="C2614" i="12"/>
  <c r="C2615" i="12"/>
  <c r="C2616" i="12"/>
  <c r="C2617" i="12"/>
  <c r="C2618" i="12"/>
  <c r="C2619" i="12"/>
  <c r="C2620" i="12"/>
  <c r="C2621" i="12"/>
  <c r="C2622" i="12"/>
  <c r="C2623" i="12"/>
  <c r="C2624" i="12"/>
  <c r="C2625" i="12"/>
  <c r="C2626" i="12"/>
  <c r="C2627" i="12"/>
  <c r="C2628" i="12"/>
  <c r="C2629" i="12"/>
  <c r="C2630" i="12"/>
  <c r="C2631" i="12"/>
  <c r="C2632" i="12"/>
  <c r="C2633" i="12"/>
  <c r="C2634" i="12"/>
  <c r="C2635" i="12"/>
  <c r="C2636" i="12"/>
  <c r="C2637" i="12"/>
  <c r="C2638" i="12"/>
  <c r="C2639" i="12"/>
  <c r="C2640" i="12"/>
  <c r="C2641" i="12"/>
  <c r="C2642" i="12"/>
  <c r="C2643" i="12"/>
  <c r="C2644" i="12"/>
  <c r="C2645" i="12"/>
  <c r="C2646" i="12"/>
  <c r="C2647" i="12"/>
  <c r="C2648" i="12"/>
  <c r="C2649" i="12"/>
  <c r="C2650" i="12"/>
  <c r="C2651" i="12"/>
  <c r="C2652" i="12"/>
  <c r="C2653" i="12"/>
  <c r="C2654" i="12"/>
  <c r="C2655" i="12"/>
  <c r="C2656" i="12"/>
  <c r="C2657" i="12"/>
  <c r="C2658" i="12"/>
  <c r="C2659" i="12"/>
  <c r="C2660" i="12"/>
  <c r="C2661" i="12"/>
  <c r="C2662" i="12"/>
  <c r="C2663" i="12"/>
  <c r="C2664" i="12"/>
  <c r="C2665" i="12"/>
  <c r="C2666" i="12"/>
  <c r="C2667" i="12"/>
  <c r="C2668" i="12"/>
  <c r="C2669" i="12"/>
  <c r="C2670" i="12"/>
  <c r="C2671" i="12"/>
  <c r="C2672" i="12"/>
  <c r="C2673" i="12"/>
  <c r="C2674" i="12"/>
  <c r="C2675" i="12"/>
  <c r="C2676" i="12"/>
  <c r="C2677" i="12"/>
  <c r="C2678" i="12"/>
  <c r="C2679" i="12"/>
  <c r="C2680" i="12"/>
  <c r="C2681" i="12"/>
  <c r="C2682" i="12"/>
  <c r="C2683" i="12"/>
  <c r="C2684" i="12"/>
  <c r="C2685" i="12"/>
  <c r="C2686" i="12"/>
  <c r="C2687" i="12"/>
  <c r="C2688" i="12"/>
  <c r="C2689" i="12"/>
  <c r="C2690" i="12"/>
  <c r="C2691" i="12"/>
  <c r="C2692" i="12"/>
  <c r="C2693" i="12"/>
  <c r="C2694" i="12"/>
  <c r="C2695" i="12"/>
  <c r="C2696" i="12"/>
  <c r="C2697" i="12"/>
  <c r="C2698" i="12"/>
  <c r="C2699" i="12"/>
  <c r="C2700" i="12"/>
  <c r="C2701" i="12"/>
  <c r="C2702" i="12"/>
  <c r="C2703" i="12"/>
  <c r="C2704" i="12"/>
  <c r="C2705" i="12"/>
  <c r="C2706" i="12"/>
  <c r="C2707" i="12"/>
  <c r="C2708" i="12"/>
  <c r="C2709" i="12"/>
  <c r="C2710" i="12"/>
  <c r="C2711" i="12"/>
  <c r="C2712" i="12"/>
  <c r="C2713" i="12"/>
  <c r="C2714" i="12"/>
  <c r="C2715" i="12"/>
  <c r="C2716" i="12"/>
  <c r="C2717" i="12"/>
  <c r="C2718" i="12"/>
  <c r="C2719" i="12"/>
  <c r="C2720" i="12"/>
  <c r="C2721" i="12"/>
  <c r="C2722" i="12"/>
  <c r="C2723" i="12"/>
  <c r="C2724" i="12"/>
  <c r="C2725" i="12"/>
  <c r="C2726" i="12"/>
  <c r="C2727" i="12"/>
  <c r="C2728" i="12"/>
  <c r="C2729" i="12"/>
  <c r="C2730" i="12"/>
  <c r="C2731" i="12"/>
  <c r="C2732" i="12"/>
  <c r="C2733" i="12"/>
  <c r="C2734" i="12"/>
  <c r="C2735" i="12"/>
  <c r="C2736" i="12"/>
  <c r="C2737" i="12"/>
  <c r="C2738" i="12"/>
  <c r="C2739" i="12"/>
  <c r="C2740" i="12"/>
  <c r="C2741" i="12"/>
  <c r="C2742" i="12"/>
  <c r="C2743" i="12"/>
  <c r="C2744" i="12"/>
  <c r="C2745" i="12"/>
  <c r="C2746" i="12"/>
  <c r="C2747" i="12"/>
  <c r="C2748" i="12"/>
  <c r="C2749" i="12"/>
  <c r="C2750" i="12"/>
  <c r="C2751" i="12"/>
  <c r="C2752" i="12"/>
  <c r="C2753" i="12"/>
  <c r="C2754" i="12"/>
  <c r="C2755" i="12"/>
  <c r="C2756" i="12"/>
  <c r="C2757" i="12"/>
  <c r="C2758" i="12"/>
  <c r="C2759" i="12"/>
  <c r="C2760" i="12"/>
  <c r="C2761" i="12"/>
  <c r="C2762" i="12"/>
  <c r="C2763" i="12"/>
  <c r="C2764" i="12"/>
  <c r="C2765" i="12"/>
  <c r="C2766" i="12"/>
  <c r="C2767" i="12"/>
  <c r="C2768" i="12"/>
  <c r="C2769" i="12"/>
  <c r="C2770" i="12"/>
  <c r="C2771" i="12"/>
  <c r="C2772" i="12"/>
  <c r="C2773" i="12"/>
  <c r="C2774" i="12"/>
  <c r="C2775" i="12"/>
  <c r="C2776" i="12"/>
  <c r="C2777" i="12"/>
  <c r="C2778" i="12"/>
  <c r="C2779" i="12"/>
  <c r="C2780" i="12"/>
  <c r="C2781" i="12"/>
  <c r="C2782" i="12"/>
  <c r="C2783" i="12"/>
  <c r="C2784" i="12"/>
  <c r="C2785" i="12"/>
  <c r="C2786" i="12"/>
  <c r="C2787" i="12"/>
  <c r="C2788" i="12"/>
  <c r="C2789" i="12"/>
  <c r="C2790" i="12"/>
  <c r="C2791" i="12"/>
  <c r="C2792" i="12"/>
  <c r="C2793" i="12"/>
  <c r="C2794" i="12"/>
  <c r="C2795" i="12"/>
  <c r="C2796" i="12"/>
  <c r="C2797" i="12"/>
  <c r="C2798" i="12"/>
  <c r="C2799" i="12"/>
  <c r="C2800" i="12"/>
  <c r="C2801" i="12"/>
  <c r="C2802" i="12"/>
  <c r="C2803" i="12"/>
  <c r="C2804" i="12"/>
  <c r="C2805" i="12"/>
  <c r="C2806" i="12"/>
  <c r="C2807" i="12"/>
  <c r="C2808" i="12"/>
  <c r="C2809" i="12"/>
  <c r="C2810" i="12"/>
  <c r="C2811" i="12"/>
  <c r="C2812" i="12"/>
  <c r="C2813" i="12"/>
  <c r="C2814" i="12"/>
  <c r="C2815" i="12"/>
  <c r="C2816" i="12"/>
  <c r="C2817" i="12"/>
  <c r="C2818" i="12"/>
  <c r="C2819" i="12"/>
  <c r="C2820" i="12"/>
  <c r="C2821" i="12"/>
  <c r="C2822" i="12"/>
  <c r="C2823" i="12"/>
  <c r="C2824" i="12"/>
  <c r="C2825" i="12"/>
  <c r="C2826" i="12"/>
  <c r="C2827" i="12"/>
  <c r="C2828" i="12"/>
  <c r="C2829" i="12"/>
  <c r="C2830" i="12"/>
  <c r="C2831" i="12"/>
  <c r="C2832" i="12"/>
  <c r="C2833" i="12"/>
  <c r="C2834" i="12"/>
  <c r="C2835" i="12"/>
  <c r="C2836" i="12"/>
  <c r="C2837" i="12"/>
  <c r="C2838" i="12"/>
  <c r="C2839" i="12"/>
  <c r="C2840" i="12"/>
  <c r="C2841" i="12"/>
  <c r="C2842" i="12"/>
  <c r="C2843" i="12"/>
  <c r="C2844" i="12"/>
  <c r="C2845" i="12"/>
  <c r="C2846" i="12"/>
  <c r="C2847" i="12"/>
  <c r="C2848" i="12"/>
  <c r="C2849" i="12"/>
  <c r="C2850" i="12"/>
  <c r="C2851" i="12"/>
  <c r="C2852" i="12"/>
  <c r="C2853" i="12"/>
  <c r="C2854" i="12"/>
  <c r="C2855" i="12"/>
  <c r="C2856" i="12"/>
  <c r="C2857" i="12"/>
  <c r="C2858" i="12"/>
  <c r="C2859" i="12"/>
  <c r="C2860" i="12"/>
  <c r="C2861" i="12"/>
  <c r="C2862" i="12"/>
  <c r="C2863" i="12"/>
  <c r="C2864" i="12"/>
  <c r="C2865" i="12"/>
  <c r="C2866" i="12"/>
  <c r="C2867" i="12"/>
  <c r="C2868" i="12"/>
  <c r="C2869" i="12"/>
  <c r="C2870" i="12"/>
  <c r="C2871" i="12"/>
  <c r="C2872" i="12"/>
  <c r="C2873" i="12"/>
  <c r="C2874" i="12"/>
  <c r="C2875" i="12"/>
  <c r="C2876" i="12"/>
  <c r="C2877" i="12"/>
  <c r="C2878" i="12"/>
  <c r="C2879" i="12"/>
  <c r="C2880" i="12"/>
  <c r="C2881" i="12"/>
  <c r="C2882" i="12"/>
  <c r="C2883" i="12"/>
  <c r="C2884" i="12"/>
  <c r="C2885" i="12"/>
  <c r="C2886" i="12"/>
  <c r="C2887" i="12"/>
  <c r="C2888" i="12"/>
  <c r="C2889" i="12"/>
  <c r="C2890" i="12"/>
  <c r="C2891" i="12"/>
  <c r="C2892" i="12"/>
  <c r="C2893" i="12"/>
  <c r="C2894" i="12"/>
  <c r="C2895" i="12"/>
  <c r="C2896" i="12"/>
  <c r="C2897" i="12"/>
  <c r="C2898" i="12"/>
  <c r="C2899" i="12"/>
  <c r="C2900" i="12"/>
  <c r="C2901" i="12"/>
  <c r="C2902" i="12"/>
  <c r="C2903" i="12"/>
  <c r="C2904" i="12"/>
  <c r="C2905" i="12"/>
  <c r="C2906" i="12"/>
  <c r="C2907" i="12"/>
  <c r="C2908" i="12"/>
  <c r="C2909" i="12"/>
  <c r="C2910" i="12"/>
  <c r="C2911" i="12"/>
  <c r="C2912" i="12"/>
  <c r="C2913" i="12"/>
  <c r="C2914" i="12"/>
  <c r="C2915" i="12"/>
  <c r="C2916" i="12"/>
  <c r="C2917" i="12"/>
  <c r="C2918" i="12"/>
  <c r="C2919" i="12"/>
  <c r="C2920" i="12"/>
  <c r="C2921" i="12"/>
  <c r="C2922" i="12"/>
  <c r="C2923" i="12"/>
  <c r="C2924" i="12"/>
  <c r="C2925" i="12"/>
  <c r="C2926" i="12"/>
  <c r="C2927" i="12"/>
  <c r="C2928" i="12"/>
  <c r="C2929" i="12"/>
  <c r="C2930" i="12"/>
  <c r="C2931" i="12"/>
  <c r="C2932" i="12"/>
  <c r="C2933" i="12"/>
  <c r="C2934" i="12"/>
  <c r="C2935" i="12"/>
  <c r="C2936" i="12"/>
  <c r="C2937" i="12"/>
  <c r="C2938" i="12"/>
  <c r="C2939" i="12"/>
  <c r="C2940" i="12"/>
  <c r="C2941" i="12"/>
  <c r="C2942" i="12"/>
  <c r="C2943" i="12"/>
  <c r="C2944" i="12"/>
  <c r="C2945" i="12"/>
  <c r="C2946" i="12"/>
  <c r="C2947" i="12"/>
  <c r="C2948" i="12"/>
  <c r="C2949" i="12"/>
  <c r="C2950" i="12"/>
  <c r="C2951" i="12"/>
  <c r="C2952" i="12"/>
  <c r="C2953" i="12"/>
  <c r="C2954" i="12"/>
  <c r="C2955" i="12"/>
  <c r="C2956" i="12"/>
  <c r="C2957" i="12"/>
  <c r="C2958" i="12"/>
  <c r="C2959" i="12"/>
  <c r="C2960" i="12"/>
  <c r="C2961" i="12"/>
  <c r="C2962" i="12"/>
  <c r="C2963" i="12"/>
  <c r="C2964" i="12"/>
  <c r="C2965" i="12"/>
  <c r="C2966" i="12"/>
  <c r="C2967" i="12"/>
  <c r="C2968" i="12"/>
  <c r="C2969" i="12"/>
  <c r="C2970" i="12"/>
  <c r="C2971" i="12"/>
  <c r="C2972" i="12"/>
  <c r="C2973" i="12"/>
  <c r="C2974" i="12"/>
  <c r="C2975" i="12"/>
  <c r="C2976" i="12"/>
  <c r="C2977" i="12"/>
  <c r="C2978" i="12"/>
  <c r="C2979" i="12"/>
  <c r="C2980" i="12"/>
  <c r="C2981" i="12"/>
  <c r="C2982" i="12"/>
  <c r="C2983" i="12"/>
  <c r="C2984" i="12"/>
  <c r="C2985" i="12"/>
  <c r="C2986" i="12"/>
  <c r="C2987" i="12"/>
  <c r="C2988" i="12"/>
  <c r="C2989" i="12"/>
  <c r="C2990" i="12"/>
  <c r="C2991" i="12"/>
  <c r="C2992" i="12"/>
  <c r="C2993" i="12"/>
  <c r="C2994" i="12"/>
  <c r="C2995" i="12"/>
  <c r="C2996" i="12"/>
  <c r="C2997" i="12"/>
  <c r="C2998" i="12"/>
  <c r="C2999" i="12"/>
  <c r="C3000" i="12"/>
  <c r="C3001" i="12"/>
  <c r="C3002" i="12"/>
  <c r="C3003" i="12"/>
  <c r="C3004" i="12"/>
  <c r="C3005" i="12"/>
  <c r="C3006" i="12"/>
  <c r="C3007" i="12"/>
  <c r="C3008" i="12"/>
  <c r="C3009" i="12"/>
  <c r="C3010" i="12"/>
  <c r="C3011" i="12"/>
  <c r="C3012" i="12"/>
  <c r="C3013" i="12"/>
  <c r="C3014" i="12"/>
  <c r="C3015" i="12"/>
  <c r="C3016" i="12"/>
  <c r="C3017" i="12"/>
  <c r="C3018" i="12"/>
  <c r="C3019" i="12"/>
  <c r="C3020" i="12"/>
  <c r="C3021" i="12"/>
  <c r="C3022" i="12"/>
  <c r="C3023" i="12"/>
  <c r="C3024" i="12"/>
  <c r="C3025" i="12"/>
  <c r="C3026" i="12"/>
  <c r="C3027" i="12"/>
  <c r="C3028" i="12"/>
  <c r="C3029" i="12"/>
  <c r="C3030" i="12"/>
  <c r="C3031" i="12"/>
  <c r="C3032" i="12"/>
  <c r="C3033" i="12"/>
  <c r="C3034" i="12"/>
  <c r="C3035" i="12"/>
  <c r="C3036" i="12"/>
  <c r="C3037" i="12"/>
  <c r="C3038" i="12"/>
  <c r="C3039" i="12"/>
  <c r="C3040" i="12"/>
  <c r="C3041" i="12"/>
  <c r="C3042" i="12"/>
  <c r="C3043" i="12"/>
  <c r="C3044" i="12"/>
  <c r="C3045" i="12"/>
  <c r="C3046" i="12"/>
  <c r="C3047" i="12"/>
  <c r="C3048" i="12"/>
  <c r="C3049" i="12"/>
  <c r="C3050" i="12"/>
  <c r="C3051" i="12"/>
  <c r="C3052" i="12"/>
  <c r="C3053" i="12"/>
  <c r="C3054" i="12"/>
  <c r="C3055" i="12"/>
  <c r="C3056" i="12"/>
  <c r="C3057" i="12"/>
  <c r="C3058" i="12"/>
  <c r="C3059" i="12"/>
  <c r="C3060" i="12"/>
  <c r="C3061" i="12"/>
  <c r="C3062" i="12"/>
  <c r="C3063" i="12"/>
  <c r="C3064" i="12"/>
  <c r="C3065" i="12"/>
  <c r="C3066" i="12"/>
  <c r="C3067" i="12"/>
  <c r="C3068" i="12"/>
  <c r="C3069" i="12"/>
  <c r="C3070" i="12"/>
  <c r="C3071" i="12"/>
  <c r="C3072" i="12"/>
  <c r="C3073" i="12"/>
  <c r="C3074" i="12"/>
  <c r="C3075" i="12"/>
  <c r="C3076" i="12"/>
  <c r="C3077" i="12"/>
  <c r="C3078" i="12"/>
  <c r="C3079" i="12"/>
  <c r="C3080" i="12"/>
  <c r="C3081" i="12"/>
  <c r="C3082" i="12"/>
  <c r="C3083" i="12"/>
  <c r="C3084" i="12"/>
  <c r="C3085" i="12"/>
  <c r="C3086" i="12"/>
  <c r="C3087" i="12"/>
  <c r="C3088" i="12"/>
  <c r="C3089" i="12"/>
  <c r="C3090" i="12"/>
  <c r="C3091" i="12"/>
  <c r="C3092" i="12"/>
  <c r="C3093" i="12"/>
  <c r="C3094" i="12"/>
  <c r="C3095" i="12"/>
  <c r="C3096" i="12"/>
  <c r="C3097" i="12"/>
  <c r="C3098" i="12"/>
  <c r="C3099" i="12"/>
  <c r="C3100" i="12"/>
  <c r="C3101" i="12"/>
  <c r="C3102" i="12"/>
  <c r="C3103" i="12"/>
  <c r="C3104" i="12"/>
  <c r="C3105" i="12"/>
  <c r="C3106" i="12"/>
  <c r="C3107" i="12"/>
  <c r="C3108" i="12"/>
  <c r="C3109" i="12"/>
  <c r="C3110" i="12"/>
  <c r="C3111" i="12"/>
  <c r="C3112" i="12"/>
  <c r="C3113" i="12"/>
  <c r="C3114" i="12"/>
  <c r="C3115" i="12"/>
  <c r="C3116" i="12"/>
  <c r="C3117" i="12"/>
  <c r="C3118" i="12"/>
  <c r="C3119" i="12"/>
  <c r="C3120" i="12"/>
  <c r="C3121" i="12"/>
  <c r="C3122" i="12"/>
  <c r="C3123" i="12"/>
  <c r="C3124" i="12"/>
  <c r="C3125" i="12"/>
  <c r="C3126" i="12"/>
  <c r="C3127" i="12"/>
  <c r="C3128" i="12"/>
  <c r="C3129" i="12"/>
  <c r="C3130" i="12"/>
  <c r="C3131" i="12"/>
  <c r="C3132" i="12"/>
  <c r="C3133" i="12"/>
  <c r="C3134" i="12"/>
  <c r="C3135" i="12"/>
  <c r="C3136" i="12"/>
  <c r="C3137" i="12"/>
  <c r="C3138" i="12"/>
  <c r="C3139" i="12"/>
  <c r="C3140" i="12"/>
  <c r="C3141" i="12"/>
  <c r="C3142" i="12"/>
  <c r="C3143" i="12"/>
  <c r="C3144" i="12"/>
  <c r="C3145" i="12"/>
  <c r="C3146" i="12"/>
  <c r="D5" i="12"/>
  <c r="C5" i="12"/>
  <c r="C4" i="12"/>
  <c r="A126" i="12"/>
  <c r="B126" i="12" s="1"/>
  <c r="A6" i="12"/>
  <c r="A7" i="12" s="1"/>
  <c r="B6" i="12"/>
  <c r="B5" i="12"/>
  <c r="A5" i="12"/>
  <c r="B4" i="12"/>
  <c r="A319" i="8"/>
  <c r="B319" i="8" s="1"/>
  <c r="A6" i="8"/>
  <c r="B6" i="8" s="1"/>
  <c r="B5" i="8"/>
  <c r="B4" i="8"/>
  <c r="A5" i="8"/>
  <c r="A104" i="5"/>
  <c r="B104" i="5"/>
  <c r="A6" i="5"/>
  <c r="B6" i="5" s="1"/>
  <c r="B5" i="5"/>
  <c r="A5" i="5"/>
  <c r="B4" i="5"/>
  <c r="A4" i="5"/>
  <c r="A6" i="6"/>
  <c r="B6" i="6" s="1"/>
  <c r="A5" i="6"/>
  <c r="B5" i="6" s="1"/>
  <c r="B4" i="6"/>
  <c r="A102" i="4"/>
  <c r="B102" i="4" s="1"/>
  <c r="A6" i="4"/>
  <c r="B6" i="4" s="1"/>
  <c r="B5" i="4"/>
  <c r="B4" i="4"/>
  <c r="A5" i="4"/>
  <c r="B5" i="13"/>
  <c r="B3" i="1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B28" i="3"/>
  <c r="A30" i="3"/>
  <c r="A31" i="3" s="1"/>
  <c r="A29" i="3"/>
  <c r="C27" i="3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AJ27" i="3" s="1"/>
  <c r="AK27" i="3" s="1"/>
  <c r="AL27" i="3" s="1"/>
  <c r="AM27" i="3" s="1"/>
  <c r="AN27" i="3" s="1"/>
  <c r="AO27" i="3" s="1"/>
  <c r="AP27" i="3" s="1"/>
  <c r="AQ27" i="3" s="1"/>
  <c r="AR27" i="3" s="1"/>
  <c r="AS27" i="3" s="1"/>
  <c r="AT27" i="3" s="1"/>
  <c r="AU27" i="3" s="1"/>
  <c r="AV27" i="3" s="1"/>
  <c r="AW27" i="3" s="1"/>
  <c r="AX27" i="3" s="1"/>
  <c r="AY27" i="3" s="1"/>
  <c r="AZ27" i="3" s="1"/>
  <c r="BA27" i="3" s="1"/>
  <c r="BB27" i="3" s="1"/>
  <c r="BC27" i="3" s="1"/>
  <c r="BD27" i="3" s="1"/>
  <c r="BE27" i="3" s="1"/>
  <c r="BF27" i="3" s="1"/>
  <c r="BG27" i="3" s="1"/>
  <c r="BH27" i="3" s="1"/>
  <c r="BI27" i="3" s="1"/>
  <c r="BJ27" i="3" s="1"/>
  <c r="BK27" i="3" s="1"/>
  <c r="BL27" i="3" s="1"/>
  <c r="BM27" i="3" s="1"/>
  <c r="BN27" i="3" s="1"/>
  <c r="BO27" i="3" s="1"/>
  <c r="BP27" i="3" s="1"/>
  <c r="BQ27" i="3" s="1"/>
  <c r="BR27" i="3" s="1"/>
  <c r="BS27" i="3" s="1"/>
  <c r="BT27" i="3" s="1"/>
  <c r="BU27" i="3" s="1"/>
  <c r="BV27" i="3" s="1"/>
  <c r="BW27" i="3" s="1"/>
  <c r="BX27" i="3" s="1"/>
  <c r="BY27" i="3" s="1"/>
  <c r="BZ27" i="3" s="1"/>
  <c r="CA27" i="3" s="1"/>
  <c r="CB27" i="3" s="1"/>
  <c r="CC27" i="3" s="1"/>
  <c r="CD27" i="3" s="1"/>
  <c r="CE27" i="3" s="1"/>
  <c r="CF27" i="3" s="1"/>
  <c r="CG27" i="3" s="1"/>
  <c r="CH27" i="3" s="1"/>
  <c r="CI27" i="3" s="1"/>
  <c r="CJ27" i="3" s="1"/>
  <c r="CK27" i="3" s="1"/>
  <c r="CL27" i="3" s="1"/>
  <c r="CM27" i="3" s="1"/>
  <c r="CN27" i="3" s="1"/>
  <c r="CO27" i="3" s="1"/>
  <c r="CP27" i="3" s="1"/>
  <c r="CQ27" i="3" s="1"/>
  <c r="CR27" i="3" s="1"/>
  <c r="CS27" i="3" s="1"/>
  <c r="CT27" i="3" s="1"/>
  <c r="CU27" i="3" s="1"/>
  <c r="CV27" i="3" s="1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J4" i="3"/>
  <c r="I4" i="3"/>
  <c r="H4" i="3"/>
  <c r="G4" i="3"/>
  <c r="F4" i="3"/>
  <c r="E4" i="3"/>
  <c r="D4" i="3"/>
  <c r="C4" i="3"/>
  <c r="B4" i="3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B9" i="1"/>
  <c r="B8" i="1"/>
  <c r="B7" i="1"/>
  <c r="B6" i="1"/>
  <c r="A4" i="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B4" i="11"/>
  <c r="C4" i="11" s="1"/>
  <c r="D5" i="11" s="1"/>
  <c r="B5" i="11"/>
  <c r="C5" i="11" s="1"/>
  <c r="A5" i="11"/>
  <c r="A6" i="11" s="1"/>
  <c r="D1005" i="10"/>
  <c r="D1004" i="10"/>
  <c r="A6" i="10"/>
  <c r="B6" i="10" s="1"/>
  <c r="C6" i="10" s="1"/>
  <c r="D7" i="10" s="1"/>
  <c r="D6" i="10"/>
  <c r="B5" i="10"/>
  <c r="B4" i="10"/>
  <c r="C4" i="10" s="1"/>
  <c r="D5" i="10" s="1"/>
  <c r="A5" i="10"/>
  <c r="A6" i="9"/>
  <c r="B6" i="9" s="1"/>
  <c r="C6" i="9" s="1"/>
  <c r="A5" i="9"/>
  <c r="B5" i="9"/>
  <c r="C5" i="9" s="1"/>
  <c r="B4" i="9"/>
  <c r="C4" i="9" s="1"/>
  <c r="D5" i="9" s="1"/>
  <c r="D6" i="9" s="1"/>
  <c r="A16" i="13"/>
  <c r="B16" i="13" s="1"/>
  <c r="A8" i="13"/>
  <c r="B8" i="13" s="1"/>
  <c r="A9" i="13"/>
  <c r="B9" i="13" s="1"/>
  <c r="A10" i="13"/>
  <c r="B10" i="13" s="1"/>
  <c r="A11" i="13"/>
  <c r="B11" i="13" s="1"/>
  <c r="A12" i="13"/>
  <c r="B12" i="13" s="1"/>
  <c r="A13" i="13"/>
  <c r="B13" i="13" s="1"/>
  <c r="A14" i="13"/>
  <c r="B14" i="13" s="1"/>
  <c r="A15" i="13"/>
  <c r="B15" i="13" s="1"/>
  <c r="A7" i="13"/>
  <c r="B7" i="13" s="1"/>
  <c r="A127" i="12" l="1"/>
  <c r="B7" i="12"/>
  <c r="A8" i="12"/>
  <c r="A320" i="8"/>
  <c r="A7" i="8"/>
  <c r="A7" i="5"/>
  <c r="A7" i="6"/>
  <c r="A103" i="4"/>
  <c r="A7" i="4"/>
  <c r="A32" i="3"/>
  <c r="D6" i="11"/>
  <c r="A7" i="11"/>
  <c r="C6" i="11"/>
  <c r="A7" i="10"/>
  <c r="C5" i="10"/>
  <c r="D7" i="9"/>
  <c r="A7" i="9"/>
  <c r="B127" i="12" l="1"/>
  <c r="A128" i="12"/>
  <c r="B8" i="12"/>
  <c r="A9" i="12"/>
  <c r="B320" i="8"/>
  <c r="A321" i="8"/>
  <c r="B7" i="8"/>
  <c r="A8" i="8"/>
  <c r="B7" i="5"/>
  <c r="A8" i="5"/>
  <c r="B7" i="6"/>
  <c r="A8" i="6"/>
  <c r="B103" i="4"/>
  <c r="A104" i="4"/>
  <c r="B104" i="4" s="1"/>
  <c r="B7" i="4"/>
  <c r="A8" i="4"/>
  <c r="A33" i="3"/>
  <c r="D7" i="11"/>
  <c r="A8" i="11"/>
  <c r="C7" i="11"/>
  <c r="A8" i="10"/>
  <c r="B7" i="10"/>
  <c r="C7" i="10" s="1"/>
  <c r="D8" i="10" s="1"/>
  <c r="A8" i="9"/>
  <c r="B7" i="9"/>
  <c r="C7" i="9" s="1"/>
  <c r="D8" i="9" s="1"/>
  <c r="B128" i="12" l="1"/>
  <c r="A129" i="12"/>
  <c r="A10" i="12"/>
  <c r="B9" i="12"/>
  <c r="B321" i="8"/>
  <c r="A322" i="8"/>
  <c r="B8" i="8"/>
  <c r="A9" i="8"/>
  <c r="B8" i="5"/>
  <c r="A9" i="5"/>
  <c r="B8" i="6"/>
  <c r="A9" i="6"/>
  <c r="B8" i="4"/>
  <c r="A9" i="4"/>
  <c r="A34" i="3"/>
  <c r="D8" i="11"/>
  <c r="A9" i="11"/>
  <c r="C8" i="11"/>
  <c r="B8" i="10"/>
  <c r="C8" i="10" s="1"/>
  <c r="D9" i="10" s="1"/>
  <c r="A9" i="10"/>
  <c r="B8" i="9"/>
  <c r="C8" i="9" s="1"/>
  <c r="D9" i="9" s="1"/>
  <c r="A9" i="9"/>
  <c r="A130" i="12" l="1"/>
  <c r="B129" i="12"/>
  <c r="B10" i="12"/>
  <c r="A11" i="12"/>
  <c r="A323" i="8"/>
  <c r="B322" i="8"/>
  <c r="A10" i="8"/>
  <c r="B9" i="8"/>
  <c r="A10" i="5"/>
  <c r="B9" i="5"/>
  <c r="A10" i="6"/>
  <c r="B9" i="6"/>
  <c r="A10" i="4"/>
  <c r="B9" i="4"/>
  <c r="A35" i="3"/>
  <c r="D9" i="11"/>
  <c r="C9" i="11"/>
  <c r="A10" i="11"/>
  <c r="A10" i="10"/>
  <c r="B9" i="10"/>
  <c r="C9" i="10" s="1"/>
  <c r="D10" i="10" s="1"/>
  <c r="A10" i="9"/>
  <c r="B9" i="9"/>
  <c r="C9" i="9" s="1"/>
  <c r="D10" i="9" s="1"/>
  <c r="B130" i="12" l="1"/>
  <c r="A131" i="12"/>
  <c r="B11" i="12"/>
  <c r="A12" i="12"/>
  <c r="B323" i="8"/>
  <c r="A324" i="8"/>
  <c r="B10" i="8"/>
  <c r="A11" i="8"/>
  <c r="B10" i="5"/>
  <c r="A11" i="5"/>
  <c r="B10" i="6"/>
  <c r="A11" i="6"/>
  <c r="B10" i="4"/>
  <c r="A11" i="4"/>
  <c r="A36" i="3"/>
  <c r="D10" i="11"/>
  <c r="A11" i="11"/>
  <c r="C10" i="11"/>
  <c r="B10" i="10"/>
  <c r="C10" i="10" s="1"/>
  <c r="D11" i="10" s="1"/>
  <c r="A11" i="10"/>
  <c r="B10" i="9"/>
  <c r="C10" i="9" s="1"/>
  <c r="D11" i="9" s="1"/>
  <c r="A11" i="9"/>
  <c r="B131" i="12" l="1"/>
  <c r="A132" i="12"/>
  <c r="B12" i="12"/>
  <c r="A13" i="12"/>
  <c r="B324" i="8"/>
  <c r="A325" i="8"/>
  <c r="B11" i="8"/>
  <c r="A12" i="8"/>
  <c r="B11" i="5"/>
  <c r="A12" i="5"/>
  <c r="B11" i="6"/>
  <c r="A12" i="6"/>
  <c r="B11" i="4"/>
  <c r="A12" i="4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D11" i="11"/>
  <c r="D12" i="11"/>
  <c r="A12" i="11"/>
  <c r="C11" i="11"/>
  <c r="A12" i="10"/>
  <c r="B11" i="10"/>
  <c r="C11" i="10" s="1"/>
  <c r="D12" i="10" s="1"/>
  <c r="A12" i="9"/>
  <c r="B11" i="9"/>
  <c r="C11" i="9" s="1"/>
  <c r="D12" i="9" s="1"/>
  <c r="B132" i="12" l="1"/>
  <c r="A133" i="12"/>
  <c r="A14" i="12"/>
  <c r="B13" i="12"/>
  <c r="B325" i="8"/>
  <c r="A326" i="8"/>
  <c r="B12" i="8"/>
  <c r="A13" i="8"/>
  <c r="B12" i="5"/>
  <c r="A13" i="5"/>
  <c r="B12" i="6"/>
  <c r="A13" i="6"/>
  <c r="B12" i="4"/>
  <c r="A13" i="4"/>
  <c r="A13" i="11"/>
  <c r="C12" i="11"/>
  <c r="D13" i="11" s="1"/>
  <c r="B12" i="10"/>
  <c r="C12" i="10" s="1"/>
  <c r="D13" i="10" s="1"/>
  <c r="A13" i="10"/>
  <c r="B12" i="9"/>
  <c r="C12" i="9" s="1"/>
  <c r="D13" i="9" s="1"/>
  <c r="A13" i="9"/>
  <c r="A134" i="12" l="1"/>
  <c r="B133" i="12"/>
  <c r="B14" i="12"/>
  <c r="A15" i="12"/>
  <c r="A327" i="8"/>
  <c r="B326" i="8"/>
  <c r="A14" i="8"/>
  <c r="B13" i="8"/>
  <c r="A14" i="5"/>
  <c r="B13" i="5"/>
  <c r="A14" i="6"/>
  <c r="B13" i="6"/>
  <c r="A14" i="4"/>
  <c r="B13" i="4"/>
  <c r="A14" i="11"/>
  <c r="C13" i="11"/>
  <c r="D14" i="11" s="1"/>
  <c r="A14" i="10"/>
  <c r="B13" i="10"/>
  <c r="C13" i="10" s="1"/>
  <c r="D14" i="10" s="1"/>
  <c r="A14" i="9"/>
  <c r="B13" i="9"/>
  <c r="C13" i="9" s="1"/>
  <c r="D14" i="9" s="1"/>
  <c r="B134" i="12" l="1"/>
  <c r="A135" i="12"/>
  <c r="B15" i="12"/>
  <c r="A16" i="12"/>
  <c r="B327" i="8"/>
  <c r="A328" i="8"/>
  <c r="B14" i="8"/>
  <c r="A15" i="8"/>
  <c r="B14" i="5"/>
  <c r="A15" i="5"/>
  <c r="B14" i="6"/>
  <c r="A15" i="6"/>
  <c r="B14" i="4"/>
  <c r="A15" i="4"/>
  <c r="A15" i="11"/>
  <c r="C14" i="11"/>
  <c r="D15" i="11" s="1"/>
  <c r="B14" i="10"/>
  <c r="C14" i="10" s="1"/>
  <c r="D15" i="10" s="1"/>
  <c r="A15" i="10"/>
  <c r="B14" i="9"/>
  <c r="C14" i="9" s="1"/>
  <c r="D15" i="9" s="1"/>
  <c r="A15" i="9"/>
  <c r="B135" i="12" l="1"/>
  <c r="A136" i="12"/>
  <c r="B16" i="12"/>
  <c r="A17" i="12"/>
  <c r="B328" i="8"/>
  <c r="A329" i="8"/>
  <c r="B15" i="8"/>
  <c r="A16" i="8"/>
  <c r="B15" i="5"/>
  <c r="A16" i="5"/>
  <c r="B15" i="6"/>
  <c r="A16" i="6"/>
  <c r="B15" i="4"/>
  <c r="A16" i="4"/>
  <c r="C15" i="11"/>
  <c r="D16" i="11" s="1"/>
  <c r="A16" i="11"/>
  <c r="A16" i="10"/>
  <c r="B15" i="10"/>
  <c r="C15" i="10" s="1"/>
  <c r="D16" i="10" s="1"/>
  <c r="A16" i="9"/>
  <c r="B15" i="9"/>
  <c r="C15" i="9" s="1"/>
  <c r="D16" i="9" s="1"/>
  <c r="B136" i="12" l="1"/>
  <c r="A137" i="12"/>
  <c r="A18" i="12"/>
  <c r="B17" i="12"/>
  <c r="A330" i="8"/>
  <c r="B329" i="8"/>
  <c r="B16" i="8"/>
  <c r="A17" i="8"/>
  <c r="B16" i="5"/>
  <c r="A17" i="5"/>
  <c r="B16" i="6"/>
  <c r="A17" i="6"/>
  <c r="B16" i="4"/>
  <c r="A17" i="4"/>
  <c r="A17" i="11"/>
  <c r="C16" i="11"/>
  <c r="D17" i="11" s="1"/>
  <c r="B16" i="10"/>
  <c r="C16" i="10" s="1"/>
  <c r="D17" i="10" s="1"/>
  <c r="A17" i="10"/>
  <c r="B16" i="9"/>
  <c r="C16" i="9" s="1"/>
  <c r="D17" i="9" s="1"/>
  <c r="A17" i="9"/>
  <c r="A138" i="12" l="1"/>
  <c r="B137" i="12"/>
  <c r="B18" i="12"/>
  <c r="A19" i="12"/>
  <c r="A331" i="8"/>
  <c r="B330" i="8"/>
  <c r="A18" i="8"/>
  <c r="B17" i="8"/>
  <c r="A18" i="5"/>
  <c r="B17" i="5"/>
  <c r="A18" i="6"/>
  <c r="B17" i="6"/>
  <c r="A18" i="4"/>
  <c r="B17" i="4"/>
  <c r="A18" i="11"/>
  <c r="C17" i="11"/>
  <c r="D18" i="11" s="1"/>
  <c r="A18" i="10"/>
  <c r="B17" i="10"/>
  <c r="C17" i="10" s="1"/>
  <c r="D18" i="10" s="1"/>
  <c r="A18" i="9"/>
  <c r="B17" i="9"/>
  <c r="C17" i="9" s="1"/>
  <c r="D18" i="9" s="1"/>
  <c r="B138" i="12" l="1"/>
  <c r="A139" i="12"/>
  <c r="B19" i="12"/>
  <c r="A20" i="12"/>
  <c r="B331" i="8"/>
  <c r="A332" i="8"/>
  <c r="B18" i="8"/>
  <c r="A19" i="8"/>
  <c r="B18" i="5"/>
  <c r="A19" i="5"/>
  <c r="B18" i="6"/>
  <c r="A19" i="6"/>
  <c r="B18" i="4"/>
  <c r="A19" i="4"/>
  <c r="A19" i="11"/>
  <c r="C18" i="11"/>
  <c r="D19" i="11" s="1"/>
  <c r="B18" i="10"/>
  <c r="C18" i="10" s="1"/>
  <c r="D19" i="10" s="1"/>
  <c r="A19" i="10"/>
  <c r="D19" i="9"/>
  <c r="B18" i="9"/>
  <c r="C18" i="9" s="1"/>
  <c r="A19" i="9"/>
  <c r="B139" i="12" l="1"/>
  <c r="A140" i="12"/>
  <c r="B20" i="12"/>
  <c r="A21" i="12"/>
  <c r="B332" i="8"/>
  <c r="A333" i="8"/>
  <c r="B19" i="8"/>
  <c r="A20" i="8"/>
  <c r="B19" i="5"/>
  <c r="A20" i="5"/>
  <c r="B19" i="6"/>
  <c r="A20" i="6"/>
  <c r="B19" i="4"/>
  <c r="A20" i="4"/>
  <c r="C19" i="11"/>
  <c r="D20" i="11" s="1"/>
  <c r="A20" i="11"/>
  <c r="A20" i="10"/>
  <c r="B19" i="10"/>
  <c r="C19" i="10" s="1"/>
  <c r="D20" i="10" s="1"/>
  <c r="A20" i="9"/>
  <c r="B19" i="9"/>
  <c r="C19" i="9" s="1"/>
  <c r="D20" i="9" s="1"/>
  <c r="B140" i="12" l="1"/>
  <c r="A141" i="12"/>
  <c r="A22" i="12"/>
  <c r="B21" i="12"/>
  <c r="B333" i="8"/>
  <c r="A334" i="8"/>
  <c r="B20" i="8"/>
  <c r="A21" i="8"/>
  <c r="B20" i="5"/>
  <c r="A21" i="5"/>
  <c r="B20" i="6"/>
  <c r="A21" i="6"/>
  <c r="B20" i="4"/>
  <c r="A21" i="4"/>
  <c r="A21" i="11"/>
  <c r="C20" i="11"/>
  <c r="D21" i="11" s="1"/>
  <c r="B20" i="10"/>
  <c r="C20" i="10" s="1"/>
  <c r="D21" i="10" s="1"/>
  <c r="A21" i="10"/>
  <c r="B20" i="9"/>
  <c r="C20" i="9" s="1"/>
  <c r="D21" i="9" s="1"/>
  <c r="A21" i="9"/>
  <c r="A142" i="12" l="1"/>
  <c r="B141" i="12"/>
  <c r="B22" i="12"/>
  <c r="A23" i="12"/>
  <c r="A335" i="8"/>
  <c r="B334" i="8"/>
  <c r="A22" i="8"/>
  <c r="B21" i="8"/>
  <c r="A22" i="5"/>
  <c r="B21" i="5"/>
  <c r="A22" i="6"/>
  <c r="B21" i="6"/>
  <c r="A22" i="4"/>
  <c r="B21" i="4"/>
  <c r="C21" i="11"/>
  <c r="D22" i="11" s="1"/>
  <c r="A22" i="11"/>
  <c r="A22" i="10"/>
  <c r="B21" i="10"/>
  <c r="C21" i="10" s="1"/>
  <c r="D22" i="10" s="1"/>
  <c r="A22" i="9"/>
  <c r="B21" i="9"/>
  <c r="C21" i="9" s="1"/>
  <c r="D22" i="9" s="1"/>
  <c r="B142" i="12" l="1"/>
  <c r="A143" i="12"/>
  <c r="B23" i="12"/>
  <c r="A24" i="12"/>
  <c r="B335" i="8"/>
  <c r="A336" i="8"/>
  <c r="B22" i="8"/>
  <c r="A23" i="8"/>
  <c r="B22" i="5"/>
  <c r="A23" i="5"/>
  <c r="B22" i="6"/>
  <c r="A23" i="6"/>
  <c r="B22" i="4"/>
  <c r="A23" i="4"/>
  <c r="A23" i="11"/>
  <c r="C22" i="11"/>
  <c r="D23" i="11" s="1"/>
  <c r="B22" i="10"/>
  <c r="C22" i="10" s="1"/>
  <c r="D23" i="10" s="1"/>
  <c r="A23" i="10"/>
  <c r="B22" i="9"/>
  <c r="C22" i="9" s="1"/>
  <c r="D23" i="9" s="1"/>
  <c r="A23" i="9"/>
  <c r="B143" i="12" l="1"/>
  <c r="A144" i="12"/>
  <c r="B24" i="12"/>
  <c r="A25" i="12"/>
  <c r="B336" i="8"/>
  <c r="A337" i="8"/>
  <c r="B23" i="8"/>
  <c r="A24" i="8"/>
  <c r="B23" i="5"/>
  <c r="A24" i="5"/>
  <c r="B23" i="6"/>
  <c r="A24" i="6"/>
  <c r="B23" i="4"/>
  <c r="A24" i="4"/>
  <c r="A24" i="11"/>
  <c r="C23" i="11"/>
  <c r="D24" i="11" s="1"/>
  <c r="A24" i="10"/>
  <c r="B23" i="10"/>
  <c r="C23" i="10" s="1"/>
  <c r="D24" i="10" s="1"/>
  <c r="A24" i="9"/>
  <c r="B23" i="9"/>
  <c r="C23" i="9" s="1"/>
  <c r="D24" i="9" s="1"/>
  <c r="B144" i="12" l="1"/>
  <c r="A145" i="12"/>
  <c r="A26" i="12"/>
  <c r="B25" i="12"/>
  <c r="A338" i="8"/>
  <c r="B337" i="8"/>
  <c r="B24" i="8"/>
  <c r="A25" i="8"/>
  <c r="B24" i="5"/>
  <c r="A25" i="5"/>
  <c r="B24" i="6"/>
  <c r="A25" i="6"/>
  <c r="B24" i="4"/>
  <c r="A25" i="4"/>
  <c r="A25" i="11"/>
  <c r="C24" i="11"/>
  <c r="D25" i="11" s="1"/>
  <c r="B24" i="10"/>
  <c r="C24" i="10" s="1"/>
  <c r="D25" i="10" s="1"/>
  <c r="A25" i="10"/>
  <c r="B24" i="9"/>
  <c r="C24" i="9" s="1"/>
  <c r="D25" i="9" s="1"/>
  <c r="A25" i="9"/>
  <c r="A146" i="12" l="1"/>
  <c r="B145" i="12"/>
  <c r="B26" i="12"/>
  <c r="A27" i="12"/>
  <c r="A339" i="8"/>
  <c r="B338" i="8"/>
  <c r="A26" i="8"/>
  <c r="B25" i="8"/>
  <c r="A26" i="5"/>
  <c r="B25" i="5"/>
  <c r="A26" i="6"/>
  <c r="B25" i="6"/>
  <c r="A26" i="4"/>
  <c r="B25" i="4"/>
  <c r="A26" i="11"/>
  <c r="C25" i="11"/>
  <c r="D26" i="11" s="1"/>
  <c r="A26" i="10"/>
  <c r="B25" i="10"/>
  <c r="C25" i="10" s="1"/>
  <c r="D26" i="10" s="1"/>
  <c r="A26" i="9"/>
  <c r="B25" i="9"/>
  <c r="C25" i="9" s="1"/>
  <c r="D26" i="9" s="1"/>
  <c r="B146" i="12" l="1"/>
  <c r="A147" i="12"/>
  <c r="B27" i="12"/>
  <c r="A28" i="12"/>
  <c r="B339" i="8"/>
  <c r="A340" i="8"/>
  <c r="B26" i="8"/>
  <c r="A27" i="8"/>
  <c r="B26" i="5"/>
  <c r="A27" i="5"/>
  <c r="B26" i="6"/>
  <c r="A27" i="6"/>
  <c r="B26" i="4"/>
  <c r="A27" i="4"/>
  <c r="A27" i="11"/>
  <c r="C26" i="11"/>
  <c r="D27" i="11" s="1"/>
  <c r="B26" i="10"/>
  <c r="C26" i="10" s="1"/>
  <c r="D27" i="10" s="1"/>
  <c r="A27" i="10"/>
  <c r="B26" i="9"/>
  <c r="C26" i="9" s="1"/>
  <c r="D27" i="9" s="1"/>
  <c r="A27" i="9"/>
  <c r="B147" i="12" l="1"/>
  <c r="A148" i="12"/>
  <c r="B28" i="12"/>
  <c r="A29" i="12"/>
  <c r="B340" i="8"/>
  <c r="A341" i="8"/>
  <c r="B27" i="8"/>
  <c r="A28" i="8"/>
  <c r="B27" i="5"/>
  <c r="A28" i="5"/>
  <c r="B27" i="6"/>
  <c r="A28" i="6"/>
  <c r="B27" i="4"/>
  <c r="A28" i="4"/>
  <c r="C27" i="11"/>
  <c r="D28" i="11" s="1"/>
  <c r="A28" i="11"/>
  <c r="A28" i="10"/>
  <c r="B27" i="10"/>
  <c r="C27" i="10" s="1"/>
  <c r="D28" i="10" s="1"/>
  <c r="A28" i="9"/>
  <c r="B27" i="9"/>
  <c r="C27" i="9" s="1"/>
  <c r="D28" i="9" s="1"/>
  <c r="B148" i="12" l="1"/>
  <c r="A149" i="12"/>
  <c r="A30" i="12"/>
  <c r="B29" i="12"/>
  <c r="B341" i="8"/>
  <c r="A342" i="8"/>
  <c r="B28" i="8"/>
  <c r="A29" i="8"/>
  <c r="B28" i="5"/>
  <c r="A29" i="5"/>
  <c r="B28" i="6"/>
  <c r="A29" i="6"/>
  <c r="B28" i="4"/>
  <c r="A29" i="4"/>
  <c r="A29" i="11"/>
  <c r="C28" i="11"/>
  <c r="D29" i="11" s="1"/>
  <c r="B28" i="10"/>
  <c r="C28" i="10" s="1"/>
  <c r="D29" i="10" s="1"/>
  <c r="A29" i="10"/>
  <c r="B28" i="9"/>
  <c r="C28" i="9" s="1"/>
  <c r="D29" i="9" s="1"/>
  <c r="A29" i="9"/>
  <c r="A150" i="12" l="1"/>
  <c r="B149" i="12"/>
  <c r="B30" i="12"/>
  <c r="A31" i="12"/>
  <c r="A343" i="8"/>
  <c r="B342" i="8"/>
  <c r="A30" i="8"/>
  <c r="B29" i="8"/>
  <c r="A30" i="5"/>
  <c r="B29" i="5"/>
  <c r="A30" i="6"/>
  <c r="B29" i="6"/>
  <c r="A30" i="4"/>
  <c r="B29" i="4"/>
  <c r="A30" i="11"/>
  <c r="C29" i="11"/>
  <c r="D30" i="11" s="1"/>
  <c r="A30" i="10"/>
  <c r="B29" i="10"/>
  <c r="C29" i="10" s="1"/>
  <c r="D30" i="10" s="1"/>
  <c r="A30" i="9"/>
  <c r="B29" i="9"/>
  <c r="C29" i="9" s="1"/>
  <c r="D30" i="9" s="1"/>
  <c r="B150" i="12" l="1"/>
  <c r="A151" i="12"/>
  <c r="B31" i="12"/>
  <c r="A32" i="12"/>
  <c r="B343" i="8"/>
  <c r="A344" i="8"/>
  <c r="B30" i="8"/>
  <c r="A31" i="8"/>
  <c r="B30" i="5"/>
  <c r="A31" i="5"/>
  <c r="B30" i="6"/>
  <c r="A31" i="6"/>
  <c r="B30" i="4"/>
  <c r="A31" i="4"/>
  <c r="A31" i="11"/>
  <c r="C30" i="11"/>
  <c r="D31" i="11" s="1"/>
  <c r="B30" i="10"/>
  <c r="C30" i="10" s="1"/>
  <c r="D31" i="10" s="1"/>
  <c r="A31" i="10"/>
  <c r="B30" i="9"/>
  <c r="C30" i="9" s="1"/>
  <c r="D31" i="9" s="1"/>
  <c r="A31" i="9"/>
  <c r="B151" i="12" l="1"/>
  <c r="A152" i="12"/>
  <c r="B32" i="12"/>
  <c r="A33" i="12"/>
  <c r="B344" i="8"/>
  <c r="A345" i="8"/>
  <c r="B31" i="8"/>
  <c r="A32" i="8"/>
  <c r="B31" i="5"/>
  <c r="A32" i="5"/>
  <c r="B31" i="6"/>
  <c r="A32" i="6"/>
  <c r="B31" i="4"/>
  <c r="A32" i="4"/>
  <c r="A32" i="11"/>
  <c r="C31" i="11"/>
  <c r="D32" i="11" s="1"/>
  <c r="A32" i="10"/>
  <c r="B31" i="10"/>
  <c r="C31" i="10" s="1"/>
  <c r="D32" i="10" s="1"/>
  <c r="A32" i="9"/>
  <c r="B31" i="9"/>
  <c r="C31" i="9" s="1"/>
  <c r="D32" i="9" s="1"/>
  <c r="B152" i="12" l="1"/>
  <c r="A153" i="12"/>
  <c r="A34" i="12"/>
  <c r="B33" i="12"/>
  <c r="B345" i="8"/>
  <c r="A346" i="8"/>
  <c r="B32" i="8"/>
  <c r="A33" i="8"/>
  <c r="B32" i="5"/>
  <c r="A33" i="5"/>
  <c r="B32" i="6"/>
  <c r="A33" i="6"/>
  <c r="B32" i="4"/>
  <c r="A33" i="4"/>
  <c r="A33" i="11"/>
  <c r="C32" i="11"/>
  <c r="D33" i="11" s="1"/>
  <c r="B32" i="10"/>
  <c r="C32" i="10" s="1"/>
  <c r="D33" i="10" s="1"/>
  <c r="A33" i="10"/>
  <c r="B32" i="9"/>
  <c r="C32" i="9" s="1"/>
  <c r="D33" i="9" s="1"/>
  <c r="A33" i="9"/>
  <c r="A154" i="12" l="1"/>
  <c r="B153" i="12"/>
  <c r="B34" i="12"/>
  <c r="A35" i="12"/>
  <c r="A347" i="8"/>
  <c r="B346" i="8"/>
  <c r="A34" i="8"/>
  <c r="B33" i="8"/>
  <c r="A34" i="5"/>
  <c r="B33" i="5"/>
  <c r="A34" i="6"/>
  <c r="B33" i="6"/>
  <c r="A34" i="4"/>
  <c r="B33" i="4"/>
  <c r="C33" i="11"/>
  <c r="D34" i="11" s="1"/>
  <c r="A34" i="11"/>
  <c r="A34" i="10"/>
  <c r="B33" i="10"/>
  <c r="C33" i="10" s="1"/>
  <c r="D34" i="10" s="1"/>
  <c r="A34" i="9"/>
  <c r="B33" i="9"/>
  <c r="C33" i="9" s="1"/>
  <c r="D34" i="9" s="1"/>
  <c r="B154" i="12" l="1"/>
  <c r="A155" i="12"/>
  <c r="B35" i="12"/>
  <c r="A36" i="12"/>
  <c r="B347" i="8"/>
  <c r="A348" i="8"/>
  <c r="B34" i="8"/>
  <c r="A35" i="8"/>
  <c r="B34" i="5"/>
  <c r="A35" i="5"/>
  <c r="B34" i="6"/>
  <c r="A35" i="6"/>
  <c r="B34" i="4"/>
  <c r="A35" i="4"/>
  <c r="A35" i="11"/>
  <c r="C34" i="11"/>
  <c r="D35" i="11" s="1"/>
  <c r="B34" i="10"/>
  <c r="C34" i="10" s="1"/>
  <c r="D35" i="10" s="1"/>
  <c r="A35" i="10"/>
  <c r="B34" i="9"/>
  <c r="C34" i="9" s="1"/>
  <c r="D35" i="9" s="1"/>
  <c r="A35" i="9"/>
  <c r="B155" i="12" l="1"/>
  <c r="A156" i="12"/>
  <c r="B36" i="12"/>
  <c r="A37" i="12"/>
  <c r="B348" i="8"/>
  <c r="A349" i="8"/>
  <c r="B35" i="8"/>
  <c r="A36" i="8"/>
  <c r="B35" i="5"/>
  <c r="A36" i="5"/>
  <c r="B35" i="6"/>
  <c r="A36" i="6"/>
  <c r="B35" i="4"/>
  <c r="A36" i="4"/>
  <c r="A36" i="11"/>
  <c r="C35" i="11"/>
  <c r="D36" i="11" s="1"/>
  <c r="A36" i="10"/>
  <c r="B35" i="10"/>
  <c r="C35" i="10" s="1"/>
  <c r="D36" i="10" s="1"/>
  <c r="A36" i="9"/>
  <c r="B35" i="9"/>
  <c r="C35" i="9" s="1"/>
  <c r="D36" i="9" s="1"/>
  <c r="B156" i="12" l="1"/>
  <c r="A157" i="12"/>
  <c r="A38" i="12"/>
  <c r="B37" i="12"/>
  <c r="B349" i="8"/>
  <c r="A350" i="8"/>
  <c r="B36" i="8"/>
  <c r="A37" i="8"/>
  <c r="B36" i="5"/>
  <c r="A37" i="5"/>
  <c r="B36" i="6"/>
  <c r="A37" i="6"/>
  <c r="B36" i="4"/>
  <c r="A37" i="4"/>
  <c r="A37" i="11"/>
  <c r="C36" i="11"/>
  <c r="D37" i="11" s="1"/>
  <c r="B36" i="10"/>
  <c r="C36" i="10" s="1"/>
  <c r="D37" i="10" s="1"/>
  <c r="A37" i="10"/>
  <c r="B36" i="9"/>
  <c r="C36" i="9" s="1"/>
  <c r="D37" i="9" s="1"/>
  <c r="A37" i="9"/>
  <c r="A158" i="12" l="1"/>
  <c r="B157" i="12"/>
  <c r="B38" i="12"/>
  <c r="A39" i="12"/>
  <c r="A351" i="8"/>
  <c r="B350" i="8"/>
  <c r="A38" i="8"/>
  <c r="B37" i="8"/>
  <c r="A38" i="5"/>
  <c r="B37" i="5"/>
  <c r="A38" i="6"/>
  <c r="B37" i="6"/>
  <c r="A38" i="4"/>
  <c r="B37" i="4"/>
  <c r="C37" i="11"/>
  <c r="D38" i="11" s="1"/>
  <c r="A38" i="11"/>
  <c r="A38" i="10"/>
  <c r="B37" i="10"/>
  <c r="C37" i="10" s="1"/>
  <c r="D38" i="10" s="1"/>
  <c r="A38" i="9"/>
  <c r="B37" i="9"/>
  <c r="C37" i="9" s="1"/>
  <c r="D38" i="9" s="1"/>
  <c r="B158" i="12" l="1"/>
  <c r="A159" i="12"/>
  <c r="B39" i="12"/>
  <c r="A40" i="12"/>
  <c r="B351" i="8"/>
  <c r="A352" i="8"/>
  <c r="B38" i="8"/>
  <c r="A39" i="8"/>
  <c r="B38" i="5"/>
  <c r="A39" i="5"/>
  <c r="B38" i="6"/>
  <c r="A39" i="6"/>
  <c r="B38" i="4"/>
  <c r="A39" i="4"/>
  <c r="A39" i="11"/>
  <c r="C38" i="11"/>
  <c r="D39" i="11" s="1"/>
  <c r="B38" i="10"/>
  <c r="C38" i="10" s="1"/>
  <c r="D39" i="10" s="1"/>
  <c r="A39" i="10"/>
  <c r="B38" i="9"/>
  <c r="C38" i="9" s="1"/>
  <c r="D39" i="9" s="1"/>
  <c r="A39" i="9"/>
  <c r="B159" i="12" l="1"/>
  <c r="A160" i="12"/>
  <c r="B40" i="12"/>
  <c r="A41" i="12"/>
  <c r="B352" i="8"/>
  <c r="A353" i="8"/>
  <c r="B39" i="8"/>
  <c r="A40" i="8"/>
  <c r="B39" i="5"/>
  <c r="A40" i="5"/>
  <c r="B39" i="6"/>
  <c r="A40" i="6"/>
  <c r="B39" i="4"/>
  <c r="A40" i="4"/>
  <c r="A40" i="11"/>
  <c r="C39" i="11"/>
  <c r="D40" i="11" s="1"/>
  <c r="A40" i="10"/>
  <c r="B39" i="10"/>
  <c r="C39" i="10" s="1"/>
  <c r="D40" i="10" s="1"/>
  <c r="A40" i="9"/>
  <c r="B39" i="9"/>
  <c r="C39" i="9" s="1"/>
  <c r="D40" i="9" s="1"/>
  <c r="B160" i="12" l="1"/>
  <c r="A161" i="12"/>
  <c r="A42" i="12"/>
  <c r="B41" i="12"/>
  <c r="B353" i="8"/>
  <c r="A354" i="8"/>
  <c r="B40" i="8"/>
  <c r="A41" i="8"/>
  <c r="B40" i="5"/>
  <c r="A41" i="5"/>
  <c r="B40" i="6"/>
  <c r="A41" i="6"/>
  <c r="B40" i="4"/>
  <c r="A41" i="4"/>
  <c r="A41" i="11"/>
  <c r="C40" i="11"/>
  <c r="D41" i="11" s="1"/>
  <c r="B40" i="10"/>
  <c r="C40" i="10" s="1"/>
  <c r="D41" i="10" s="1"/>
  <c r="A41" i="10"/>
  <c r="B40" i="9"/>
  <c r="C40" i="9" s="1"/>
  <c r="D41" i="9" s="1"/>
  <c r="A41" i="9"/>
  <c r="A162" i="12" l="1"/>
  <c r="B161" i="12"/>
  <c r="B42" i="12"/>
  <c r="A43" i="12"/>
  <c r="A355" i="8"/>
  <c r="B354" i="8"/>
  <c r="A42" i="8"/>
  <c r="B41" i="8"/>
  <c r="A42" i="5"/>
  <c r="B41" i="5"/>
  <c r="A42" i="6"/>
  <c r="B41" i="6"/>
  <c r="A42" i="4"/>
  <c r="B41" i="4"/>
  <c r="C41" i="11"/>
  <c r="D42" i="11" s="1"/>
  <c r="A42" i="11"/>
  <c r="A42" i="10"/>
  <c r="B41" i="10"/>
  <c r="C41" i="10" s="1"/>
  <c r="D42" i="10" s="1"/>
  <c r="A42" i="9"/>
  <c r="B41" i="9"/>
  <c r="C41" i="9" s="1"/>
  <c r="D42" i="9" s="1"/>
  <c r="B162" i="12" l="1"/>
  <c r="A163" i="12"/>
  <c r="B43" i="12"/>
  <c r="A44" i="12"/>
  <c r="B355" i="8"/>
  <c r="A356" i="8"/>
  <c r="B42" i="8"/>
  <c r="A43" i="8"/>
  <c r="B42" i="5"/>
  <c r="A43" i="5"/>
  <c r="B42" i="6"/>
  <c r="A43" i="6"/>
  <c r="B42" i="4"/>
  <c r="A43" i="4"/>
  <c r="A43" i="11"/>
  <c r="C42" i="11"/>
  <c r="D43" i="11" s="1"/>
  <c r="B42" i="10"/>
  <c r="C42" i="10" s="1"/>
  <c r="D43" i="10" s="1"/>
  <c r="A43" i="10"/>
  <c r="B42" i="9"/>
  <c r="C42" i="9" s="1"/>
  <c r="D43" i="9" s="1"/>
  <c r="A43" i="9"/>
  <c r="B163" i="12" l="1"/>
  <c r="A164" i="12"/>
  <c r="B44" i="12"/>
  <c r="A45" i="12"/>
  <c r="B356" i="8"/>
  <c r="A357" i="8"/>
  <c r="B43" i="8"/>
  <c r="A44" i="8"/>
  <c r="B43" i="5"/>
  <c r="A44" i="5"/>
  <c r="B43" i="6"/>
  <c r="A44" i="6"/>
  <c r="B43" i="4"/>
  <c r="A44" i="4"/>
  <c r="A44" i="11"/>
  <c r="C43" i="11"/>
  <c r="D44" i="11" s="1"/>
  <c r="A44" i="10"/>
  <c r="B43" i="10"/>
  <c r="C43" i="10" s="1"/>
  <c r="D44" i="10" s="1"/>
  <c r="A44" i="9"/>
  <c r="B43" i="9"/>
  <c r="C43" i="9" s="1"/>
  <c r="D44" i="9" s="1"/>
  <c r="B164" i="12" l="1"/>
  <c r="A165" i="12"/>
  <c r="A46" i="12"/>
  <c r="B45" i="12"/>
  <c r="B357" i="8"/>
  <c r="A358" i="8"/>
  <c r="B44" i="8"/>
  <c r="A45" i="8"/>
  <c r="B44" i="5"/>
  <c r="A45" i="5"/>
  <c r="B44" i="6"/>
  <c r="A45" i="6"/>
  <c r="B44" i="4"/>
  <c r="A45" i="4"/>
  <c r="A45" i="11"/>
  <c r="C44" i="11"/>
  <c r="D45" i="11" s="1"/>
  <c r="B44" i="10"/>
  <c r="C44" i="10" s="1"/>
  <c r="D45" i="10" s="1"/>
  <c r="A45" i="10"/>
  <c r="B44" i="9"/>
  <c r="C44" i="9" s="1"/>
  <c r="D45" i="9" s="1"/>
  <c r="A45" i="9"/>
  <c r="A166" i="12" l="1"/>
  <c r="B165" i="12"/>
  <c r="B46" i="12"/>
  <c r="A47" i="12"/>
  <c r="A359" i="8"/>
  <c r="B358" i="8"/>
  <c r="A46" i="8"/>
  <c r="B45" i="8"/>
  <c r="A46" i="5"/>
  <c r="B45" i="5"/>
  <c r="A46" i="6"/>
  <c r="B45" i="6"/>
  <c r="A46" i="4"/>
  <c r="B45" i="4"/>
  <c r="A46" i="11"/>
  <c r="C45" i="11"/>
  <c r="D46" i="11" s="1"/>
  <c r="A46" i="10"/>
  <c r="B45" i="10"/>
  <c r="C45" i="10" s="1"/>
  <c r="D46" i="10" s="1"/>
  <c r="A46" i="9"/>
  <c r="B45" i="9"/>
  <c r="C45" i="9" s="1"/>
  <c r="D46" i="9" s="1"/>
  <c r="B166" i="12" l="1"/>
  <c r="A167" i="12"/>
  <c r="B47" i="12"/>
  <c r="A48" i="12"/>
  <c r="B359" i="8"/>
  <c r="A360" i="8"/>
  <c r="B46" i="8"/>
  <c r="A47" i="8"/>
  <c r="B46" i="5"/>
  <c r="A47" i="5"/>
  <c r="B46" i="6"/>
  <c r="A47" i="6"/>
  <c r="B46" i="4"/>
  <c r="A47" i="4"/>
  <c r="A47" i="11"/>
  <c r="C46" i="11"/>
  <c r="D47" i="11" s="1"/>
  <c r="B46" i="10"/>
  <c r="C46" i="10" s="1"/>
  <c r="D47" i="10" s="1"/>
  <c r="A47" i="10"/>
  <c r="B46" i="9"/>
  <c r="C46" i="9" s="1"/>
  <c r="D47" i="9" s="1"/>
  <c r="A47" i="9"/>
  <c r="B167" i="12" l="1"/>
  <c r="A168" i="12"/>
  <c r="B48" i="12"/>
  <c r="A49" i="12"/>
  <c r="B360" i="8"/>
  <c r="A361" i="8"/>
  <c r="B47" i="8"/>
  <c r="A48" i="8"/>
  <c r="B47" i="5"/>
  <c r="A48" i="5"/>
  <c r="B47" i="6"/>
  <c r="A48" i="6"/>
  <c r="B47" i="4"/>
  <c r="A48" i="4"/>
  <c r="C47" i="11"/>
  <c r="D48" i="11" s="1"/>
  <c r="A48" i="11"/>
  <c r="A48" i="10"/>
  <c r="B47" i="10"/>
  <c r="C47" i="10" s="1"/>
  <c r="D48" i="10" s="1"/>
  <c r="A48" i="9"/>
  <c r="B47" i="9"/>
  <c r="C47" i="9" s="1"/>
  <c r="D48" i="9" s="1"/>
  <c r="B168" i="12" l="1"/>
  <c r="A169" i="12"/>
  <c r="A50" i="12"/>
  <c r="B49" i="12"/>
  <c r="B361" i="8"/>
  <c r="A362" i="8"/>
  <c r="B48" i="8"/>
  <c r="A49" i="8"/>
  <c r="B48" i="5"/>
  <c r="A49" i="5"/>
  <c r="B48" i="6"/>
  <c r="A49" i="6"/>
  <c r="B48" i="4"/>
  <c r="A49" i="4"/>
  <c r="A49" i="11"/>
  <c r="C48" i="11"/>
  <c r="D49" i="11" s="1"/>
  <c r="B48" i="10"/>
  <c r="C48" i="10" s="1"/>
  <c r="D49" i="10" s="1"/>
  <c r="A49" i="10"/>
  <c r="B48" i="9"/>
  <c r="C48" i="9" s="1"/>
  <c r="D49" i="9" s="1"/>
  <c r="A49" i="9"/>
  <c r="A170" i="12" l="1"/>
  <c r="B169" i="12"/>
  <c r="B50" i="12"/>
  <c r="A51" i="12"/>
  <c r="A363" i="8"/>
  <c r="B362" i="8"/>
  <c r="A50" i="8"/>
  <c r="B49" i="8"/>
  <c r="A50" i="5"/>
  <c r="B49" i="5"/>
  <c r="A50" i="6"/>
  <c r="B49" i="6"/>
  <c r="A50" i="4"/>
  <c r="B49" i="4"/>
  <c r="A50" i="11"/>
  <c r="C49" i="11"/>
  <c r="D50" i="11" s="1"/>
  <c r="A50" i="10"/>
  <c r="B49" i="10"/>
  <c r="C49" i="10" s="1"/>
  <c r="D50" i="10" s="1"/>
  <c r="A50" i="9"/>
  <c r="B49" i="9"/>
  <c r="C49" i="9" s="1"/>
  <c r="D50" i="9" s="1"/>
  <c r="B170" i="12" l="1"/>
  <c r="A171" i="12"/>
  <c r="B51" i="12"/>
  <c r="A52" i="12"/>
  <c r="B363" i="8"/>
  <c r="A364" i="8"/>
  <c r="B50" i="8"/>
  <c r="A51" i="8"/>
  <c r="B50" i="5"/>
  <c r="A51" i="5"/>
  <c r="B50" i="6"/>
  <c r="A51" i="6"/>
  <c r="B50" i="4"/>
  <c r="A51" i="4"/>
  <c r="A51" i="11"/>
  <c r="C50" i="11"/>
  <c r="D51" i="11" s="1"/>
  <c r="B50" i="10"/>
  <c r="C50" i="10" s="1"/>
  <c r="D51" i="10" s="1"/>
  <c r="A51" i="10"/>
  <c r="B50" i="9"/>
  <c r="C50" i="9" s="1"/>
  <c r="D51" i="9" s="1"/>
  <c r="A51" i="9"/>
  <c r="B171" i="12" l="1"/>
  <c r="A172" i="12"/>
  <c r="B52" i="12"/>
  <c r="A53" i="12"/>
  <c r="B364" i="8"/>
  <c r="A365" i="8"/>
  <c r="B51" i="8"/>
  <c r="A52" i="8"/>
  <c r="B51" i="5"/>
  <c r="A52" i="5"/>
  <c r="B51" i="6"/>
  <c r="A52" i="6"/>
  <c r="B51" i="4"/>
  <c r="A52" i="4"/>
  <c r="A52" i="11"/>
  <c r="C51" i="11"/>
  <c r="D52" i="11" s="1"/>
  <c r="A52" i="10"/>
  <c r="B51" i="10"/>
  <c r="C51" i="10" s="1"/>
  <c r="D52" i="10" s="1"/>
  <c r="A52" i="9"/>
  <c r="B51" i="9"/>
  <c r="C51" i="9" s="1"/>
  <c r="D52" i="9" s="1"/>
  <c r="B172" i="12" l="1"/>
  <c r="A173" i="12"/>
  <c r="A54" i="12"/>
  <c r="B53" i="12"/>
  <c r="B365" i="8"/>
  <c r="A366" i="8"/>
  <c r="B52" i="8"/>
  <c r="A53" i="8"/>
  <c r="B52" i="5"/>
  <c r="A53" i="5"/>
  <c r="B52" i="6"/>
  <c r="A53" i="6"/>
  <c r="B52" i="4"/>
  <c r="A53" i="4"/>
  <c r="A53" i="11"/>
  <c r="C52" i="11"/>
  <c r="D53" i="11" s="1"/>
  <c r="B52" i="10"/>
  <c r="C52" i="10" s="1"/>
  <c r="D53" i="10" s="1"/>
  <c r="A53" i="10"/>
  <c r="B52" i="9"/>
  <c r="C52" i="9" s="1"/>
  <c r="D53" i="9" s="1"/>
  <c r="A53" i="9"/>
  <c r="A174" i="12" l="1"/>
  <c r="B173" i="12"/>
  <c r="B54" i="12"/>
  <c r="A55" i="12"/>
  <c r="A367" i="8"/>
  <c r="B366" i="8"/>
  <c r="A54" i="8"/>
  <c r="B53" i="8"/>
  <c r="A54" i="5"/>
  <c r="B53" i="5"/>
  <c r="A54" i="6"/>
  <c r="B53" i="6"/>
  <c r="A54" i="4"/>
  <c r="B53" i="4"/>
  <c r="C53" i="11"/>
  <c r="D54" i="11" s="1"/>
  <c r="A54" i="11"/>
  <c r="A54" i="10"/>
  <c r="B53" i="10"/>
  <c r="C53" i="10" s="1"/>
  <c r="D54" i="10" s="1"/>
  <c r="A54" i="9"/>
  <c r="B53" i="9"/>
  <c r="C53" i="9" s="1"/>
  <c r="D54" i="9" s="1"/>
  <c r="B174" i="12" l="1"/>
  <c r="A175" i="12"/>
  <c r="B55" i="12"/>
  <c r="A56" i="12"/>
  <c r="B367" i="8"/>
  <c r="A368" i="8"/>
  <c r="B54" i="8"/>
  <c r="A55" i="8"/>
  <c r="B54" i="5"/>
  <c r="A55" i="5"/>
  <c r="B54" i="6"/>
  <c r="A55" i="6"/>
  <c r="B54" i="4"/>
  <c r="A55" i="4"/>
  <c r="A55" i="11"/>
  <c r="C54" i="11"/>
  <c r="D55" i="11" s="1"/>
  <c r="B54" i="10"/>
  <c r="C54" i="10" s="1"/>
  <c r="D55" i="10" s="1"/>
  <c r="A55" i="10"/>
  <c r="B54" i="9"/>
  <c r="C54" i="9" s="1"/>
  <c r="D55" i="9" s="1"/>
  <c r="A55" i="9"/>
  <c r="B175" i="12" l="1"/>
  <c r="A176" i="12"/>
  <c r="B56" i="12"/>
  <c r="A57" i="12"/>
  <c r="B368" i="8"/>
  <c r="A369" i="8"/>
  <c r="B55" i="8"/>
  <c r="A56" i="8"/>
  <c r="B55" i="5"/>
  <c r="A56" i="5"/>
  <c r="B55" i="6"/>
  <c r="A56" i="6"/>
  <c r="B55" i="4"/>
  <c r="A56" i="4"/>
  <c r="C55" i="11"/>
  <c r="D56" i="11" s="1"/>
  <c r="A56" i="11"/>
  <c r="A56" i="10"/>
  <c r="B55" i="10"/>
  <c r="C55" i="10" s="1"/>
  <c r="D56" i="10" s="1"/>
  <c r="A56" i="9"/>
  <c r="B55" i="9"/>
  <c r="C55" i="9" s="1"/>
  <c r="D56" i="9" s="1"/>
  <c r="B176" i="12" l="1"/>
  <c r="A177" i="12"/>
  <c r="A58" i="12"/>
  <c r="B57" i="12"/>
  <c r="B369" i="8"/>
  <c r="A370" i="8"/>
  <c r="B56" i="8"/>
  <c r="A57" i="8"/>
  <c r="B56" i="5"/>
  <c r="A57" i="5"/>
  <c r="B56" i="6"/>
  <c r="A57" i="6"/>
  <c r="B56" i="4"/>
  <c r="A57" i="4"/>
  <c r="A57" i="11"/>
  <c r="C56" i="11"/>
  <c r="D57" i="11" s="1"/>
  <c r="B56" i="10"/>
  <c r="C56" i="10" s="1"/>
  <c r="D57" i="10" s="1"/>
  <c r="A57" i="10"/>
  <c r="B56" i="9"/>
  <c r="C56" i="9" s="1"/>
  <c r="D57" i="9" s="1"/>
  <c r="A57" i="9"/>
  <c r="A178" i="12" l="1"/>
  <c r="B177" i="12"/>
  <c r="B58" i="12"/>
  <c r="A59" i="12"/>
  <c r="A371" i="8"/>
  <c r="B370" i="8"/>
  <c r="A58" i="8"/>
  <c r="B57" i="8"/>
  <c r="A58" i="5"/>
  <c r="B57" i="5"/>
  <c r="A58" i="6"/>
  <c r="B57" i="6"/>
  <c r="A58" i="4"/>
  <c r="B57" i="4"/>
  <c r="C57" i="11"/>
  <c r="D58" i="11" s="1"/>
  <c r="A58" i="11"/>
  <c r="A58" i="10"/>
  <c r="B57" i="10"/>
  <c r="C57" i="10" s="1"/>
  <c r="D58" i="10" s="1"/>
  <c r="A58" i="9"/>
  <c r="B57" i="9"/>
  <c r="C57" i="9" s="1"/>
  <c r="D58" i="9" s="1"/>
  <c r="B178" i="12" l="1"/>
  <c r="A179" i="12"/>
  <c r="B59" i="12"/>
  <c r="A60" i="12"/>
  <c r="B371" i="8"/>
  <c r="A372" i="8"/>
  <c r="B58" i="8"/>
  <c r="A59" i="8"/>
  <c r="B58" i="5"/>
  <c r="A59" i="5"/>
  <c r="B58" i="6"/>
  <c r="A59" i="6"/>
  <c r="B58" i="4"/>
  <c r="A59" i="4"/>
  <c r="A59" i="11"/>
  <c r="C58" i="11"/>
  <c r="D59" i="11" s="1"/>
  <c r="B58" i="10"/>
  <c r="C58" i="10" s="1"/>
  <c r="D59" i="10" s="1"/>
  <c r="A59" i="10"/>
  <c r="B58" i="9"/>
  <c r="C58" i="9" s="1"/>
  <c r="D59" i="9" s="1"/>
  <c r="A59" i="9"/>
  <c r="B179" i="12" l="1"/>
  <c r="A180" i="12"/>
  <c r="B60" i="12"/>
  <c r="A61" i="12"/>
  <c r="B372" i="8"/>
  <c r="A373" i="8"/>
  <c r="B59" i="8"/>
  <c r="A60" i="8"/>
  <c r="B59" i="5"/>
  <c r="A60" i="5"/>
  <c r="B59" i="6"/>
  <c r="A60" i="6"/>
  <c r="B59" i="4"/>
  <c r="A60" i="4"/>
  <c r="A60" i="11"/>
  <c r="C59" i="11"/>
  <c r="D60" i="11" s="1"/>
  <c r="A60" i="10"/>
  <c r="B59" i="10"/>
  <c r="C59" i="10" s="1"/>
  <c r="D60" i="10" s="1"/>
  <c r="A60" i="9"/>
  <c r="B59" i="9"/>
  <c r="C59" i="9" s="1"/>
  <c r="D60" i="9" s="1"/>
  <c r="B180" i="12" l="1"/>
  <c r="A181" i="12"/>
  <c r="A62" i="12"/>
  <c r="B61" i="12"/>
  <c r="B373" i="8"/>
  <c r="A374" i="8"/>
  <c r="B60" i="8"/>
  <c r="A61" i="8"/>
  <c r="B60" i="5"/>
  <c r="A61" i="5"/>
  <c r="B60" i="6"/>
  <c r="A61" i="6"/>
  <c r="B60" i="4"/>
  <c r="A61" i="4"/>
  <c r="A61" i="11"/>
  <c r="C60" i="11"/>
  <c r="D61" i="11" s="1"/>
  <c r="B60" i="10"/>
  <c r="C60" i="10" s="1"/>
  <c r="D61" i="10" s="1"/>
  <c r="A61" i="10"/>
  <c r="B60" i="9"/>
  <c r="C60" i="9" s="1"/>
  <c r="D61" i="9" s="1"/>
  <c r="A61" i="9"/>
  <c r="A182" i="12" l="1"/>
  <c r="B181" i="12"/>
  <c r="B62" i="12"/>
  <c r="A63" i="12"/>
  <c r="A375" i="8"/>
  <c r="B374" i="8"/>
  <c r="A62" i="8"/>
  <c r="B61" i="8"/>
  <c r="A62" i="5"/>
  <c r="B61" i="5"/>
  <c r="A62" i="6"/>
  <c r="B61" i="6"/>
  <c r="A62" i="4"/>
  <c r="B61" i="4"/>
  <c r="A62" i="11"/>
  <c r="C61" i="11"/>
  <c r="D62" i="11" s="1"/>
  <c r="A62" i="10"/>
  <c r="B61" i="10"/>
  <c r="C61" i="10" s="1"/>
  <c r="D62" i="10" s="1"/>
  <c r="A62" i="9"/>
  <c r="B61" i="9"/>
  <c r="C61" i="9" s="1"/>
  <c r="D62" i="9" s="1"/>
  <c r="B182" i="12" l="1"/>
  <c r="A183" i="12"/>
  <c r="B63" i="12"/>
  <c r="A64" i="12"/>
  <c r="B375" i="8"/>
  <c r="A376" i="8"/>
  <c r="B62" i="8"/>
  <c r="A63" i="8"/>
  <c r="B62" i="5"/>
  <c r="A63" i="5"/>
  <c r="B62" i="6"/>
  <c r="A63" i="6"/>
  <c r="B62" i="4"/>
  <c r="A63" i="4"/>
  <c r="A63" i="11"/>
  <c r="C62" i="11"/>
  <c r="D63" i="11" s="1"/>
  <c r="B62" i="10"/>
  <c r="C62" i="10" s="1"/>
  <c r="D63" i="10" s="1"/>
  <c r="A63" i="10"/>
  <c r="B62" i="9"/>
  <c r="C62" i="9" s="1"/>
  <c r="D63" i="9" s="1"/>
  <c r="A63" i="9"/>
  <c r="B183" i="12" l="1"/>
  <c r="A184" i="12"/>
  <c r="B64" i="12"/>
  <c r="A65" i="12"/>
  <c r="B376" i="8"/>
  <c r="A377" i="8"/>
  <c r="B63" i="8"/>
  <c r="A64" i="8"/>
  <c r="B63" i="5"/>
  <c r="A64" i="5"/>
  <c r="B63" i="6"/>
  <c r="A64" i="6"/>
  <c r="B63" i="4"/>
  <c r="A64" i="4"/>
  <c r="A64" i="11"/>
  <c r="C63" i="11"/>
  <c r="D64" i="11" s="1"/>
  <c r="A64" i="10"/>
  <c r="B63" i="10"/>
  <c r="C63" i="10" s="1"/>
  <c r="D64" i="10" s="1"/>
  <c r="A64" i="9"/>
  <c r="B63" i="9"/>
  <c r="C63" i="9" s="1"/>
  <c r="D64" i="9" s="1"/>
  <c r="B184" i="12" l="1"/>
  <c r="A185" i="12"/>
  <c r="A66" i="12"/>
  <c r="B65" i="12"/>
  <c r="B377" i="8"/>
  <c r="A378" i="8"/>
  <c r="B64" i="8"/>
  <c r="A65" i="8"/>
  <c r="B64" i="5"/>
  <c r="A65" i="5"/>
  <c r="B64" i="6"/>
  <c r="A65" i="6"/>
  <c r="B64" i="4"/>
  <c r="A65" i="4"/>
  <c r="A65" i="11"/>
  <c r="C64" i="11"/>
  <c r="D65" i="11" s="1"/>
  <c r="B64" i="10"/>
  <c r="C64" i="10" s="1"/>
  <c r="D65" i="10" s="1"/>
  <c r="A65" i="10"/>
  <c r="B64" i="9"/>
  <c r="C64" i="9" s="1"/>
  <c r="D65" i="9" s="1"/>
  <c r="A65" i="9"/>
  <c r="A186" i="12" l="1"/>
  <c r="B185" i="12"/>
  <c r="B66" i="12"/>
  <c r="A67" i="12"/>
  <c r="A379" i="8"/>
  <c r="B378" i="8"/>
  <c r="A66" i="8"/>
  <c r="B65" i="8"/>
  <c r="A66" i="5"/>
  <c r="B65" i="5"/>
  <c r="A66" i="6"/>
  <c r="B65" i="6"/>
  <c r="A66" i="4"/>
  <c r="B65" i="4"/>
  <c r="A66" i="11"/>
  <c r="C65" i="11"/>
  <c r="D66" i="11" s="1"/>
  <c r="A66" i="10"/>
  <c r="B65" i="10"/>
  <c r="C65" i="10" s="1"/>
  <c r="D66" i="10" s="1"/>
  <c r="A66" i="9"/>
  <c r="B65" i="9"/>
  <c r="C65" i="9" s="1"/>
  <c r="D66" i="9" s="1"/>
  <c r="B186" i="12" l="1"/>
  <c r="A187" i="12"/>
  <c r="B67" i="12"/>
  <c r="A68" i="12"/>
  <c r="B379" i="8"/>
  <c r="A380" i="8"/>
  <c r="B66" i="8"/>
  <c r="A67" i="8"/>
  <c r="B66" i="5"/>
  <c r="A67" i="5"/>
  <c r="B66" i="6"/>
  <c r="A67" i="6"/>
  <c r="B66" i="4"/>
  <c r="A67" i="4"/>
  <c r="A67" i="11"/>
  <c r="C66" i="11"/>
  <c r="D67" i="11" s="1"/>
  <c r="B66" i="10"/>
  <c r="C66" i="10" s="1"/>
  <c r="D67" i="10" s="1"/>
  <c r="A67" i="10"/>
  <c r="B66" i="9"/>
  <c r="C66" i="9" s="1"/>
  <c r="D67" i="9" s="1"/>
  <c r="A67" i="9"/>
  <c r="B187" i="12" l="1"/>
  <c r="A188" i="12"/>
  <c r="B68" i="12"/>
  <c r="A69" i="12"/>
  <c r="B380" i="8"/>
  <c r="A381" i="8"/>
  <c r="B67" i="8"/>
  <c r="A68" i="8"/>
  <c r="B67" i="5"/>
  <c r="A68" i="5"/>
  <c r="B67" i="6"/>
  <c r="A68" i="6"/>
  <c r="B67" i="4"/>
  <c r="A68" i="4"/>
  <c r="A68" i="11"/>
  <c r="C67" i="11"/>
  <c r="D68" i="11" s="1"/>
  <c r="A68" i="10"/>
  <c r="B67" i="10"/>
  <c r="C67" i="10" s="1"/>
  <c r="D68" i="10" s="1"/>
  <c r="A68" i="9"/>
  <c r="B67" i="9"/>
  <c r="C67" i="9" s="1"/>
  <c r="D68" i="9" s="1"/>
  <c r="B188" i="12" l="1"/>
  <c r="A189" i="12"/>
  <c r="A70" i="12"/>
  <c r="B69" i="12"/>
  <c r="A382" i="8"/>
  <c r="B381" i="8"/>
  <c r="B68" i="8"/>
  <c r="A69" i="8"/>
  <c r="B68" i="5"/>
  <c r="A69" i="5"/>
  <c r="B68" i="6"/>
  <c r="A69" i="6"/>
  <c r="B68" i="4"/>
  <c r="A69" i="4"/>
  <c r="A69" i="11"/>
  <c r="C68" i="11"/>
  <c r="D69" i="11" s="1"/>
  <c r="B68" i="10"/>
  <c r="C68" i="10" s="1"/>
  <c r="D69" i="10" s="1"/>
  <c r="A69" i="10"/>
  <c r="B68" i="9"/>
  <c r="C68" i="9" s="1"/>
  <c r="D69" i="9" s="1"/>
  <c r="A69" i="9"/>
  <c r="A190" i="12" l="1"/>
  <c r="B189" i="12"/>
  <c r="B70" i="12"/>
  <c r="A71" i="12"/>
  <c r="A383" i="8"/>
  <c r="B382" i="8"/>
  <c r="A70" i="8"/>
  <c r="B69" i="8"/>
  <c r="A70" i="5"/>
  <c r="B69" i="5"/>
  <c r="A70" i="6"/>
  <c r="B69" i="6"/>
  <c r="A70" i="4"/>
  <c r="B69" i="4"/>
  <c r="A70" i="11"/>
  <c r="C69" i="11"/>
  <c r="D70" i="11" s="1"/>
  <c r="A70" i="10"/>
  <c r="B69" i="10"/>
  <c r="C69" i="10" s="1"/>
  <c r="D70" i="10" s="1"/>
  <c r="A70" i="9"/>
  <c r="B69" i="9"/>
  <c r="C69" i="9" s="1"/>
  <c r="D70" i="9" s="1"/>
  <c r="B190" i="12" l="1"/>
  <c r="A191" i="12"/>
  <c r="B71" i="12"/>
  <c r="A72" i="12"/>
  <c r="B383" i="8"/>
  <c r="A384" i="8"/>
  <c r="B70" i="8"/>
  <c r="A71" i="8"/>
  <c r="B70" i="5"/>
  <c r="A71" i="5"/>
  <c r="B70" i="6"/>
  <c r="A71" i="6"/>
  <c r="B70" i="4"/>
  <c r="A71" i="4"/>
  <c r="A71" i="11"/>
  <c r="C70" i="11"/>
  <c r="D71" i="11" s="1"/>
  <c r="B70" i="10"/>
  <c r="C70" i="10" s="1"/>
  <c r="D71" i="10" s="1"/>
  <c r="A71" i="10"/>
  <c r="B70" i="9"/>
  <c r="C70" i="9" s="1"/>
  <c r="D71" i="9" s="1"/>
  <c r="A71" i="9"/>
  <c r="B191" i="12" l="1"/>
  <c r="A192" i="12"/>
  <c r="B72" i="12"/>
  <c r="A73" i="12"/>
  <c r="B384" i="8"/>
  <c r="A385" i="8"/>
  <c r="B71" i="8"/>
  <c r="A72" i="8"/>
  <c r="B71" i="5"/>
  <c r="A72" i="5"/>
  <c r="B71" i="6"/>
  <c r="A72" i="6"/>
  <c r="B71" i="4"/>
  <c r="A72" i="4"/>
  <c r="A72" i="11"/>
  <c r="C71" i="11"/>
  <c r="D72" i="11" s="1"/>
  <c r="A72" i="10"/>
  <c r="B71" i="10"/>
  <c r="C71" i="10" s="1"/>
  <c r="D72" i="10" s="1"/>
  <c r="A72" i="9"/>
  <c r="B71" i="9"/>
  <c r="C71" i="9" s="1"/>
  <c r="D72" i="9" s="1"/>
  <c r="B192" i="12" l="1"/>
  <c r="A193" i="12"/>
  <c r="A74" i="12"/>
  <c r="B73" i="12"/>
  <c r="A386" i="8"/>
  <c r="B385" i="8"/>
  <c r="B72" i="8"/>
  <c r="A73" i="8"/>
  <c r="B72" i="5"/>
  <c r="A73" i="5"/>
  <c r="B72" i="6"/>
  <c r="A73" i="6"/>
  <c r="B72" i="4"/>
  <c r="A73" i="4"/>
  <c r="A73" i="11"/>
  <c r="C72" i="11"/>
  <c r="D73" i="11" s="1"/>
  <c r="B72" i="10"/>
  <c r="C72" i="10" s="1"/>
  <c r="D73" i="10" s="1"/>
  <c r="A73" i="10"/>
  <c r="B72" i="9"/>
  <c r="C72" i="9" s="1"/>
  <c r="D73" i="9" s="1"/>
  <c r="A73" i="9"/>
  <c r="A194" i="12" l="1"/>
  <c r="B193" i="12"/>
  <c r="B74" i="12"/>
  <c r="A75" i="12"/>
  <c r="A387" i="8"/>
  <c r="B386" i="8"/>
  <c r="A74" i="8"/>
  <c r="B73" i="8"/>
  <c r="A74" i="5"/>
  <c r="B73" i="5"/>
  <c r="A74" i="6"/>
  <c r="B73" i="6"/>
  <c r="A74" i="4"/>
  <c r="B73" i="4"/>
  <c r="A74" i="11"/>
  <c r="C73" i="11"/>
  <c r="D74" i="11" s="1"/>
  <c r="A74" i="10"/>
  <c r="B73" i="10"/>
  <c r="C73" i="10" s="1"/>
  <c r="D74" i="10" s="1"/>
  <c r="A74" i="9"/>
  <c r="B73" i="9"/>
  <c r="C73" i="9" s="1"/>
  <c r="D74" i="9" s="1"/>
  <c r="B194" i="12" l="1"/>
  <c r="A195" i="12"/>
  <c r="B75" i="12"/>
  <c r="A76" i="12"/>
  <c r="B387" i="8"/>
  <c r="A388" i="8"/>
  <c r="B74" i="8"/>
  <c r="A75" i="8"/>
  <c r="B74" i="5"/>
  <c r="A75" i="5"/>
  <c r="B74" i="6"/>
  <c r="A75" i="6"/>
  <c r="B74" i="4"/>
  <c r="A75" i="4"/>
  <c r="A75" i="11"/>
  <c r="C74" i="11"/>
  <c r="D75" i="11" s="1"/>
  <c r="B74" i="10"/>
  <c r="C74" i="10" s="1"/>
  <c r="D75" i="10" s="1"/>
  <c r="A75" i="10"/>
  <c r="B74" i="9"/>
  <c r="C74" i="9" s="1"/>
  <c r="D75" i="9" s="1"/>
  <c r="A75" i="9"/>
  <c r="B195" i="12" l="1"/>
  <c r="A196" i="12"/>
  <c r="B76" i="12"/>
  <c r="A77" i="12"/>
  <c r="B388" i="8"/>
  <c r="A389" i="8"/>
  <c r="B75" i="8"/>
  <c r="A76" i="8"/>
  <c r="B75" i="5"/>
  <c r="A76" i="5"/>
  <c r="B75" i="6"/>
  <c r="A76" i="6"/>
  <c r="B75" i="4"/>
  <c r="A76" i="4"/>
  <c r="A76" i="11"/>
  <c r="C75" i="11"/>
  <c r="D76" i="11" s="1"/>
  <c r="A76" i="10"/>
  <c r="B75" i="10"/>
  <c r="C75" i="10" s="1"/>
  <c r="D76" i="10" s="1"/>
  <c r="A76" i="9"/>
  <c r="B75" i="9"/>
  <c r="C75" i="9" s="1"/>
  <c r="D76" i="9" s="1"/>
  <c r="B196" i="12" l="1"/>
  <c r="A197" i="12"/>
  <c r="A78" i="12"/>
  <c r="B77" i="12"/>
  <c r="A390" i="8"/>
  <c r="B389" i="8"/>
  <c r="B76" i="8"/>
  <c r="A77" i="8"/>
  <c r="B76" i="5"/>
  <c r="A77" i="5"/>
  <c r="B76" i="6"/>
  <c r="A77" i="6"/>
  <c r="B76" i="4"/>
  <c r="A77" i="4"/>
  <c r="A77" i="11"/>
  <c r="C76" i="11"/>
  <c r="D77" i="11" s="1"/>
  <c r="B76" i="10"/>
  <c r="C76" i="10" s="1"/>
  <c r="D77" i="10" s="1"/>
  <c r="A77" i="10"/>
  <c r="B76" i="9"/>
  <c r="C76" i="9" s="1"/>
  <c r="D77" i="9" s="1"/>
  <c r="A77" i="9"/>
  <c r="A198" i="12" l="1"/>
  <c r="B197" i="12"/>
  <c r="B78" i="12"/>
  <c r="A79" i="12"/>
  <c r="A391" i="8"/>
  <c r="B390" i="8"/>
  <c r="A78" i="8"/>
  <c r="B77" i="8"/>
  <c r="A78" i="5"/>
  <c r="B77" i="5"/>
  <c r="A78" i="6"/>
  <c r="B77" i="6"/>
  <c r="A78" i="4"/>
  <c r="B77" i="4"/>
  <c r="A78" i="11"/>
  <c r="C77" i="11"/>
  <c r="D78" i="11" s="1"/>
  <c r="A78" i="10"/>
  <c r="B77" i="10"/>
  <c r="C77" i="10" s="1"/>
  <c r="D78" i="10" s="1"/>
  <c r="A78" i="9"/>
  <c r="B77" i="9"/>
  <c r="C77" i="9" s="1"/>
  <c r="D78" i="9" s="1"/>
  <c r="B198" i="12" l="1"/>
  <c r="A199" i="12"/>
  <c r="B79" i="12"/>
  <c r="A80" i="12"/>
  <c r="B391" i="8"/>
  <c r="A392" i="8"/>
  <c r="B78" i="8"/>
  <c r="A79" i="8"/>
  <c r="B78" i="5"/>
  <c r="A79" i="5"/>
  <c r="B78" i="6"/>
  <c r="A79" i="6"/>
  <c r="B78" i="4"/>
  <c r="A79" i="4"/>
  <c r="A79" i="11"/>
  <c r="C78" i="11"/>
  <c r="D79" i="11" s="1"/>
  <c r="B78" i="10"/>
  <c r="C78" i="10" s="1"/>
  <c r="D79" i="10" s="1"/>
  <c r="A79" i="10"/>
  <c r="B78" i="9"/>
  <c r="C78" i="9" s="1"/>
  <c r="D79" i="9" s="1"/>
  <c r="A79" i="9"/>
  <c r="B199" i="12" l="1"/>
  <c r="A200" i="12"/>
  <c r="B80" i="12"/>
  <c r="A81" i="12"/>
  <c r="B392" i="8"/>
  <c r="A393" i="8"/>
  <c r="B79" i="8"/>
  <c r="A80" i="8"/>
  <c r="B79" i="5"/>
  <c r="A80" i="5"/>
  <c r="B79" i="6"/>
  <c r="A80" i="6"/>
  <c r="B79" i="4"/>
  <c r="A80" i="4"/>
  <c r="A80" i="11"/>
  <c r="C79" i="11"/>
  <c r="D80" i="11" s="1"/>
  <c r="A80" i="10"/>
  <c r="B79" i="10"/>
  <c r="C79" i="10" s="1"/>
  <c r="D80" i="10" s="1"/>
  <c r="A80" i="9"/>
  <c r="B79" i="9"/>
  <c r="C79" i="9" s="1"/>
  <c r="D80" i="9" s="1"/>
  <c r="B200" i="12" l="1"/>
  <c r="A201" i="12"/>
  <c r="A82" i="12"/>
  <c r="B81" i="12"/>
  <c r="A394" i="8"/>
  <c r="B393" i="8"/>
  <c r="B80" i="8"/>
  <c r="A81" i="8"/>
  <c r="B80" i="5"/>
  <c r="A81" i="5"/>
  <c r="B80" i="6"/>
  <c r="A81" i="6"/>
  <c r="B80" i="4"/>
  <c r="A81" i="4"/>
  <c r="A81" i="11"/>
  <c r="C80" i="11"/>
  <c r="D81" i="11" s="1"/>
  <c r="B80" i="10"/>
  <c r="C80" i="10" s="1"/>
  <c r="D81" i="10" s="1"/>
  <c r="A81" i="10"/>
  <c r="B80" i="9"/>
  <c r="C80" i="9" s="1"/>
  <c r="D81" i="9" s="1"/>
  <c r="A81" i="9"/>
  <c r="A202" i="12" l="1"/>
  <c r="B201" i="12"/>
  <c r="B82" i="12"/>
  <c r="A83" i="12"/>
  <c r="A395" i="8"/>
  <c r="B394" i="8"/>
  <c r="A82" i="8"/>
  <c r="B81" i="8"/>
  <c r="A82" i="5"/>
  <c r="B81" i="5"/>
  <c r="A82" i="6"/>
  <c r="B81" i="6"/>
  <c r="A82" i="4"/>
  <c r="B81" i="4"/>
  <c r="A82" i="11"/>
  <c r="C81" i="11"/>
  <c r="D82" i="11" s="1"/>
  <c r="A82" i="10"/>
  <c r="B81" i="10"/>
  <c r="C81" i="10" s="1"/>
  <c r="D82" i="10" s="1"/>
  <c r="A82" i="9"/>
  <c r="B81" i="9"/>
  <c r="C81" i="9" s="1"/>
  <c r="D82" i="9" s="1"/>
  <c r="B202" i="12" l="1"/>
  <c r="A203" i="12"/>
  <c r="B83" i="12"/>
  <c r="A84" i="12"/>
  <c r="B395" i="8"/>
  <c r="A396" i="8"/>
  <c r="B82" i="8"/>
  <c r="A83" i="8"/>
  <c r="B82" i="5"/>
  <c r="A83" i="5"/>
  <c r="B82" i="6"/>
  <c r="A83" i="6"/>
  <c r="B82" i="4"/>
  <c r="A83" i="4"/>
  <c r="A83" i="11"/>
  <c r="C82" i="11"/>
  <c r="D83" i="11" s="1"/>
  <c r="B82" i="10"/>
  <c r="C82" i="10" s="1"/>
  <c r="D83" i="10" s="1"/>
  <c r="A83" i="10"/>
  <c r="B82" i="9"/>
  <c r="C82" i="9" s="1"/>
  <c r="D83" i="9" s="1"/>
  <c r="A83" i="9"/>
  <c r="B203" i="12" l="1"/>
  <c r="A204" i="12"/>
  <c r="B84" i="12"/>
  <c r="A85" i="12"/>
  <c r="B396" i="8"/>
  <c r="A397" i="8"/>
  <c r="B83" i="8"/>
  <c r="A84" i="8"/>
  <c r="B83" i="5"/>
  <c r="A84" i="5"/>
  <c r="B83" i="6"/>
  <c r="A84" i="6"/>
  <c r="B83" i="4"/>
  <c r="A84" i="4"/>
  <c r="A84" i="11"/>
  <c r="C83" i="11"/>
  <c r="D84" i="11" s="1"/>
  <c r="A84" i="10"/>
  <c r="B83" i="10"/>
  <c r="C83" i="10" s="1"/>
  <c r="D84" i="10" s="1"/>
  <c r="A84" i="9"/>
  <c r="B83" i="9"/>
  <c r="C83" i="9" s="1"/>
  <c r="D84" i="9" s="1"/>
  <c r="B204" i="12" l="1"/>
  <c r="A205" i="12"/>
  <c r="A86" i="12"/>
  <c r="B85" i="12"/>
  <c r="A398" i="8"/>
  <c r="B397" i="8"/>
  <c r="B84" i="8"/>
  <c r="A85" i="8"/>
  <c r="B84" i="5"/>
  <c r="A85" i="5"/>
  <c r="B84" i="6"/>
  <c r="A85" i="6"/>
  <c r="B84" i="4"/>
  <c r="A85" i="4"/>
  <c r="A85" i="11"/>
  <c r="C84" i="11"/>
  <c r="D85" i="11" s="1"/>
  <c r="B84" i="10"/>
  <c r="C84" i="10" s="1"/>
  <c r="D85" i="10" s="1"/>
  <c r="A85" i="10"/>
  <c r="B84" i="9"/>
  <c r="C84" i="9" s="1"/>
  <c r="D85" i="9" s="1"/>
  <c r="A85" i="9"/>
  <c r="A206" i="12" l="1"/>
  <c r="B205" i="12"/>
  <c r="B86" i="12"/>
  <c r="A87" i="12"/>
  <c r="A399" i="8"/>
  <c r="B398" i="8"/>
  <c r="A86" i="8"/>
  <c r="B85" i="8"/>
  <c r="A86" i="5"/>
  <c r="B85" i="5"/>
  <c r="A86" i="6"/>
  <c r="B85" i="6"/>
  <c r="A86" i="4"/>
  <c r="B85" i="4"/>
  <c r="A86" i="11"/>
  <c r="C85" i="11"/>
  <c r="D86" i="11" s="1"/>
  <c r="A86" i="10"/>
  <c r="B85" i="10"/>
  <c r="C85" i="10" s="1"/>
  <c r="D86" i="10" s="1"/>
  <c r="A86" i="9"/>
  <c r="B85" i="9"/>
  <c r="C85" i="9" s="1"/>
  <c r="D86" i="9" s="1"/>
  <c r="B206" i="12" l="1"/>
  <c r="A207" i="12"/>
  <c r="B87" i="12"/>
  <c r="A88" i="12"/>
  <c r="B399" i="8"/>
  <c r="A400" i="8"/>
  <c r="B86" i="8"/>
  <c r="A87" i="8"/>
  <c r="B86" i="5"/>
  <c r="A87" i="5"/>
  <c r="B86" i="6"/>
  <c r="A87" i="6"/>
  <c r="B86" i="4"/>
  <c r="A87" i="4"/>
  <c r="A87" i="11"/>
  <c r="C86" i="11"/>
  <c r="D87" i="11" s="1"/>
  <c r="B86" i="10"/>
  <c r="C86" i="10" s="1"/>
  <c r="D87" i="10" s="1"/>
  <c r="A87" i="10"/>
  <c r="B86" i="9"/>
  <c r="C86" i="9" s="1"/>
  <c r="D87" i="9" s="1"/>
  <c r="A87" i="9"/>
  <c r="B207" i="12" l="1"/>
  <c r="A208" i="12"/>
  <c r="B88" i="12"/>
  <c r="A89" i="12"/>
  <c r="B400" i="8"/>
  <c r="A401" i="8"/>
  <c r="B87" i="8"/>
  <c r="A88" i="8"/>
  <c r="B87" i="5"/>
  <c r="A88" i="5"/>
  <c r="B87" i="6"/>
  <c r="A88" i="6"/>
  <c r="B87" i="4"/>
  <c r="A88" i="4"/>
  <c r="A88" i="11"/>
  <c r="C87" i="11"/>
  <c r="D88" i="11" s="1"/>
  <c r="A88" i="10"/>
  <c r="B87" i="10"/>
  <c r="C87" i="10" s="1"/>
  <c r="D88" i="10" s="1"/>
  <c r="A88" i="9"/>
  <c r="B87" i="9"/>
  <c r="C87" i="9" s="1"/>
  <c r="D88" i="9" s="1"/>
  <c r="B208" i="12" l="1"/>
  <c r="A209" i="12"/>
  <c r="A90" i="12"/>
  <c r="B89" i="12"/>
  <c r="A402" i="8"/>
  <c r="B401" i="8"/>
  <c r="B88" i="8"/>
  <c r="A89" i="8"/>
  <c r="B88" i="5"/>
  <c r="A89" i="5"/>
  <c r="B88" i="6"/>
  <c r="A89" i="6"/>
  <c r="B88" i="4"/>
  <c r="A89" i="4"/>
  <c r="A89" i="11"/>
  <c r="C88" i="11"/>
  <c r="D89" i="11" s="1"/>
  <c r="B88" i="10"/>
  <c r="C88" i="10" s="1"/>
  <c r="D89" i="10" s="1"/>
  <c r="A89" i="10"/>
  <c r="B88" i="9"/>
  <c r="C88" i="9" s="1"/>
  <c r="D89" i="9" s="1"/>
  <c r="A89" i="9"/>
  <c r="A210" i="12" l="1"/>
  <c r="B209" i="12"/>
  <c r="B90" i="12"/>
  <c r="A91" i="12"/>
  <c r="A403" i="8"/>
  <c r="B402" i="8"/>
  <c r="A90" i="8"/>
  <c r="B89" i="8"/>
  <c r="A90" i="5"/>
  <c r="B89" i="5"/>
  <c r="A90" i="6"/>
  <c r="B89" i="6"/>
  <c r="A90" i="4"/>
  <c r="B89" i="4"/>
  <c r="A90" i="11"/>
  <c r="C89" i="11"/>
  <c r="D90" i="11" s="1"/>
  <c r="A90" i="10"/>
  <c r="B89" i="10"/>
  <c r="C89" i="10" s="1"/>
  <c r="D90" i="10" s="1"/>
  <c r="A90" i="9"/>
  <c r="B89" i="9"/>
  <c r="C89" i="9" s="1"/>
  <c r="D90" i="9" s="1"/>
  <c r="B210" i="12" l="1"/>
  <c r="A211" i="12"/>
  <c r="B91" i="12"/>
  <c r="A92" i="12"/>
  <c r="B403" i="8"/>
  <c r="A404" i="8"/>
  <c r="B90" i="8"/>
  <c r="A91" i="8"/>
  <c r="B90" i="5"/>
  <c r="A91" i="5"/>
  <c r="B90" i="6"/>
  <c r="A91" i="6"/>
  <c r="B90" i="4"/>
  <c r="A91" i="4"/>
  <c r="A91" i="11"/>
  <c r="C90" i="11"/>
  <c r="D91" i="11" s="1"/>
  <c r="B90" i="10"/>
  <c r="C90" i="10" s="1"/>
  <c r="D91" i="10" s="1"/>
  <c r="A91" i="10"/>
  <c r="B90" i="9"/>
  <c r="C90" i="9" s="1"/>
  <c r="D91" i="9" s="1"/>
  <c r="A91" i="9"/>
  <c r="B211" i="12" l="1"/>
  <c r="A212" i="12"/>
  <c r="B92" i="12"/>
  <c r="A93" i="12"/>
  <c r="B404" i="8"/>
  <c r="A405" i="8"/>
  <c r="B91" i="8"/>
  <c r="A92" i="8"/>
  <c r="B91" i="5"/>
  <c r="A92" i="5"/>
  <c r="B91" i="6"/>
  <c r="A92" i="6"/>
  <c r="B91" i="4"/>
  <c r="A92" i="4"/>
  <c r="A92" i="11"/>
  <c r="C91" i="11"/>
  <c r="D92" i="11" s="1"/>
  <c r="A92" i="10"/>
  <c r="B91" i="10"/>
  <c r="C91" i="10" s="1"/>
  <c r="D92" i="10" s="1"/>
  <c r="A92" i="9"/>
  <c r="B91" i="9"/>
  <c r="C91" i="9" s="1"/>
  <c r="D92" i="9" s="1"/>
  <c r="B212" i="12" l="1"/>
  <c r="A213" i="12"/>
  <c r="A94" i="12"/>
  <c r="B93" i="12"/>
  <c r="A406" i="8"/>
  <c r="B405" i="8"/>
  <c r="B92" i="8"/>
  <c r="A93" i="8"/>
  <c r="B92" i="5"/>
  <c r="A93" i="5"/>
  <c r="B92" i="6"/>
  <c r="A93" i="6"/>
  <c r="B92" i="4"/>
  <c r="A93" i="4"/>
  <c r="A93" i="11"/>
  <c r="C92" i="11"/>
  <c r="D93" i="11" s="1"/>
  <c r="B92" i="10"/>
  <c r="C92" i="10" s="1"/>
  <c r="D93" i="10" s="1"/>
  <c r="A93" i="10"/>
  <c r="B92" i="9"/>
  <c r="C92" i="9" s="1"/>
  <c r="D93" i="9" s="1"/>
  <c r="A93" i="9"/>
  <c r="A214" i="12" l="1"/>
  <c r="B213" i="12"/>
  <c r="B94" i="12"/>
  <c r="A95" i="12"/>
  <c r="A407" i="8"/>
  <c r="B406" i="8"/>
  <c r="A94" i="8"/>
  <c r="B93" i="8"/>
  <c r="A94" i="5"/>
  <c r="B93" i="5"/>
  <c r="A94" i="6"/>
  <c r="B93" i="6"/>
  <c r="A94" i="4"/>
  <c r="B93" i="4"/>
  <c r="A94" i="11"/>
  <c r="C93" i="11"/>
  <c r="D94" i="11" s="1"/>
  <c r="A94" i="10"/>
  <c r="B93" i="10"/>
  <c r="C93" i="10" s="1"/>
  <c r="D94" i="10" s="1"/>
  <c r="A94" i="9"/>
  <c r="B93" i="9"/>
  <c r="C93" i="9" s="1"/>
  <c r="D94" i="9" s="1"/>
  <c r="B214" i="12" l="1"/>
  <c r="A215" i="12"/>
  <c r="B95" i="12"/>
  <c r="A96" i="12"/>
  <c r="B407" i="8"/>
  <c r="A408" i="8"/>
  <c r="B94" i="8"/>
  <c r="A95" i="8"/>
  <c r="B94" i="5"/>
  <c r="A95" i="5"/>
  <c r="B94" i="6"/>
  <c r="A95" i="6"/>
  <c r="B94" i="4"/>
  <c r="A95" i="4"/>
  <c r="A95" i="11"/>
  <c r="C94" i="11"/>
  <c r="D95" i="11" s="1"/>
  <c r="B94" i="10"/>
  <c r="C94" i="10" s="1"/>
  <c r="D95" i="10" s="1"/>
  <c r="A95" i="10"/>
  <c r="B94" i="9"/>
  <c r="C94" i="9" s="1"/>
  <c r="D95" i="9" s="1"/>
  <c r="A95" i="9"/>
  <c r="B215" i="12" l="1"/>
  <c r="A216" i="12"/>
  <c r="B96" i="12"/>
  <c r="A97" i="12"/>
  <c r="B408" i="8"/>
  <c r="A409" i="8"/>
  <c r="B95" i="8"/>
  <c r="A96" i="8"/>
  <c r="B95" i="5"/>
  <c r="A96" i="5"/>
  <c r="B95" i="6"/>
  <c r="A96" i="6"/>
  <c r="B95" i="4"/>
  <c r="A96" i="4"/>
  <c r="A96" i="11"/>
  <c r="C95" i="11"/>
  <c r="D96" i="11" s="1"/>
  <c r="A96" i="10"/>
  <c r="B95" i="10"/>
  <c r="C95" i="10" s="1"/>
  <c r="D96" i="10" s="1"/>
  <c r="A96" i="9"/>
  <c r="B95" i="9"/>
  <c r="C95" i="9" s="1"/>
  <c r="D96" i="9" s="1"/>
  <c r="B216" i="12" l="1"/>
  <c r="A217" i="12"/>
  <c r="A98" i="12"/>
  <c r="B97" i="12"/>
  <c r="A410" i="8"/>
  <c r="B409" i="8"/>
  <c r="B96" i="8"/>
  <c r="A97" i="8"/>
  <c r="B96" i="5"/>
  <c r="A97" i="5"/>
  <c r="B96" i="6"/>
  <c r="A97" i="6"/>
  <c r="B96" i="4"/>
  <c r="A97" i="4"/>
  <c r="A97" i="11"/>
  <c r="C96" i="11"/>
  <c r="D97" i="11" s="1"/>
  <c r="B96" i="10"/>
  <c r="C96" i="10" s="1"/>
  <c r="D97" i="10" s="1"/>
  <c r="A97" i="10"/>
  <c r="B96" i="9"/>
  <c r="C96" i="9" s="1"/>
  <c r="D97" i="9" s="1"/>
  <c r="A97" i="9"/>
  <c r="A218" i="12" l="1"/>
  <c r="B217" i="12"/>
  <c r="B98" i="12"/>
  <c r="A99" i="12"/>
  <c r="A411" i="8"/>
  <c r="B410" i="8"/>
  <c r="A98" i="8"/>
  <c r="B97" i="8"/>
  <c r="A98" i="5"/>
  <c r="B97" i="5"/>
  <c r="A98" i="6"/>
  <c r="B97" i="6"/>
  <c r="A98" i="4"/>
  <c r="B97" i="4"/>
  <c r="A98" i="11"/>
  <c r="C97" i="11"/>
  <c r="D98" i="11" s="1"/>
  <c r="A98" i="10"/>
  <c r="B97" i="10"/>
  <c r="C97" i="10" s="1"/>
  <c r="D98" i="10" s="1"/>
  <c r="A98" i="9"/>
  <c r="B97" i="9"/>
  <c r="C97" i="9" s="1"/>
  <c r="D98" i="9" s="1"/>
  <c r="B218" i="12" l="1"/>
  <c r="A219" i="12"/>
  <c r="B99" i="12"/>
  <c r="A100" i="12"/>
  <c r="B411" i="8"/>
  <c r="A412" i="8"/>
  <c r="B98" i="8"/>
  <c r="A99" i="8"/>
  <c r="B98" i="5"/>
  <c r="A99" i="5"/>
  <c r="B98" i="6"/>
  <c r="A99" i="6"/>
  <c r="B98" i="4"/>
  <c r="A99" i="4"/>
  <c r="A99" i="11"/>
  <c r="C98" i="11"/>
  <c r="D99" i="11" s="1"/>
  <c r="B98" i="10"/>
  <c r="C98" i="10" s="1"/>
  <c r="D99" i="10" s="1"/>
  <c r="A99" i="10"/>
  <c r="B98" i="9"/>
  <c r="C98" i="9" s="1"/>
  <c r="D99" i="9" s="1"/>
  <c r="A99" i="9"/>
  <c r="B219" i="12" l="1"/>
  <c r="A220" i="12"/>
  <c r="B100" i="12"/>
  <c r="A101" i="12"/>
  <c r="B412" i="8"/>
  <c r="A413" i="8"/>
  <c r="B99" i="8"/>
  <c r="A100" i="8"/>
  <c r="B99" i="5"/>
  <c r="A100" i="5"/>
  <c r="B99" i="6"/>
  <c r="A100" i="6"/>
  <c r="B99" i="4"/>
  <c r="A100" i="4"/>
  <c r="A100" i="11"/>
  <c r="C99" i="11"/>
  <c r="D100" i="11" s="1"/>
  <c r="A100" i="10"/>
  <c r="B99" i="10"/>
  <c r="C99" i="10" s="1"/>
  <c r="D100" i="10" s="1"/>
  <c r="A100" i="9"/>
  <c r="B99" i="9"/>
  <c r="C99" i="9" s="1"/>
  <c r="D100" i="9" s="1"/>
  <c r="B220" i="12" l="1"/>
  <c r="A221" i="12"/>
  <c r="A102" i="12"/>
  <c r="B101" i="12"/>
  <c r="A414" i="8"/>
  <c r="B413" i="8"/>
  <c r="B100" i="8"/>
  <c r="A101" i="8"/>
  <c r="B100" i="5"/>
  <c r="A101" i="5"/>
  <c r="B100" i="6"/>
  <c r="A101" i="6"/>
  <c r="B100" i="4"/>
  <c r="A101" i="4"/>
  <c r="B101" i="4" s="1"/>
  <c r="A101" i="11"/>
  <c r="C100" i="11"/>
  <c r="D101" i="11" s="1"/>
  <c r="B100" i="10"/>
  <c r="C100" i="10" s="1"/>
  <c r="D101" i="10" s="1"/>
  <c r="A101" i="10"/>
  <c r="B100" i="9"/>
  <c r="C100" i="9" s="1"/>
  <c r="D101" i="9" s="1"/>
  <c r="A101" i="9"/>
  <c r="A222" i="12" l="1"/>
  <c r="B221" i="12"/>
  <c r="B102" i="12"/>
  <c r="A103" i="12"/>
  <c r="A415" i="8"/>
  <c r="B414" i="8"/>
  <c r="A102" i="8"/>
  <c r="B101" i="8"/>
  <c r="A102" i="5"/>
  <c r="B101" i="5"/>
  <c r="A102" i="6"/>
  <c r="B101" i="6"/>
  <c r="A102" i="11"/>
  <c r="C101" i="11"/>
  <c r="D102" i="11" s="1"/>
  <c r="A102" i="10"/>
  <c r="B101" i="10"/>
  <c r="C101" i="10" s="1"/>
  <c r="D102" i="10" s="1"/>
  <c r="A102" i="9"/>
  <c r="B101" i="9"/>
  <c r="C101" i="9" s="1"/>
  <c r="D102" i="9" s="1"/>
  <c r="B222" i="12" l="1"/>
  <c r="A223" i="12"/>
  <c r="B103" i="12"/>
  <c r="A104" i="12"/>
  <c r="B415" i="8"/>
  <c r="A416" i="8"/>
  <c r="B102" i="8"/>
  <c r="A103" i="8"/>
  <c r="B102" i="5"/>
  <c r="A103" i="5"/>
  <c r="B103" i="5" s="1"/>
  <c r="B102" i="6"/>
  <c r="A103" i="6"/>
  <c r="A103" i="11"/>
  <c r="C102" i="11"/>
  <c r="D103" i="11" s="1"/>
  <c r="B102" i="10"/>
  <c r="C102" i="10" s="1"/>
  <c r="D103" i="10" s="1"/>
  <c r="A103" i="10"/>
  <c r="B102" i="9"/>
  <c r="C102" i="9" s="1"/>
  <c r="D103" i="9" s="1"/>
  <c r="A103" i="9"/>
  <c r="B223" i="12" l="1"/>
  <c r="A224" i="12"/>
  <c r="B104" i="12"/>
  <c r="A105" i="12"/>
  <c r="B416" i="8"/>
  <c r="A417" i="8"/>
  <c r="B103" i="8"/>
  <c r="A104" i="8"/>
  <c r="B103" i="6"/>
  <c r="A104" i="6"/>
  <c r="A104" i="11"/>
  <c r="C103" i="11"/>
  <c r="D104" i="11" s="1"/>
  <c r="A104" i="10"/>
  <c r="B103" i="10"/>
  <c r="C103" i="10" s="1"/>
  <c r="D104" i="10" s="1"/>
  <c r="A104" i="9"/>
  <c r="B103" i="9"/>
  <c r="C103" i="9" s="1"/>
  <c r="D104" i="9" s="1"/>
  <c r="B224" i="12" l="1"/>
  <c r="A225" i="12"/>
  <c r="A106" i="12"/>
  <c r="B105" i="12"/>
  <c r="A418" i="8"/>
  <c r="B417" i="8"/>
  <c r="B104" i="8"/>
  <c r="A105" i="8"/>
  <c r="A105" i="11"/>
  <c r="C104" i="11"/>
  <c r="D105" i="11" s="1"/>
  <c r="B104" i="10"/>
  <c r="C104" i="10" s="1"/>
  <c r="D105" i="10" s="1"/>
  <c r="A105" i="10"/>
  <c r="B104" i="9"/>
  <c r="C104" i="9" s="1"/>
  <c r="D105" i="9" s="1"/>
  <c r="A105" i="9"/>
  <c r="A226" i="12" l="1"/>
  <c r="B225" i="12"/>
  <c r="B106" i="12"/>
  <c r="A107" i="12"/>
  <c r="A419" i="8"/>
  <c r="B418" i="8"/>
  <c r="A106" i="8"/>
  <c r="B105" i="8"/>
  <c r="A106" i="11"/>
  <c r="C105" i="11"/>
  <c r="D106" i="11" s="1"/>
  <c r="A106" i="10"/>
  <c r="B105" i="10"/>
  <c r="C105" i="10" s="1"/>
  <c r="D106" i="10" s="1"/>
  <c r="A106" i="9"/>
  <c r="B105" i="9"/>
  <c r="C105" i="9" s="1"/>
  <c r="D106" i="9" s="1"/>
  <c r="B226" i="12" l="1"/>
  <c r="A227" i="12"/>
  <c r="B107" i="12"/>
  <c r="A108" i="12"/>
  <c r="B419" i="8"/>
  <c r="A420" i="8"/>
  <c r="B106" i="8"/>
  <c r="A107" i="8"/>
  <c r="A107" i="11"/>
  <c r="C106" i="11"/>
  <c r="D107" i="11" s="1"/>
  <c r="B106" i="10"/>
  <c r="C106" i="10" s="1"/>
  <c r="D107" i="10" s="1"/>
  <c r="A107" i="10"/>
  <c r="B106" i="9"/>
  <c r="C106" i="9" s="1"/>
  <c r="D107" i="9" s="1"/>
  <c r="A107" i="9"/>
  <c r="B227" i="12" l="1"/>
  <c r="A228" i="12"/>
  <c r="B108" i="12"/>
  <c r="A109" i="12"/>
  <c r="B420" i="8"/>
  <c r="A421" i="8"/>
  <c r="B107" i="8"/>
  <c r="A108" i="8"/>
  <c r="A108" i="11"/>
  <c r="C107" i="11"/>
  <c r="D108" i="11" s="1"/>
  <c r="A108" i="10"/>
  <c r="B107" i="10"/>
  <c r="C107" i="10" s="1"/>
  <c r="D108" i="10" s="1"/>
  <c r="A108" i="9"/>
  <c r="B107" i="9"/>
  <c r="C107" i="9" s="1"/>
  <c r="D108" i="9" s="1"/>
  <c r="B228" i="12" l="1"/>
  <c r="A229" i="12"/>
  <c r="A110" i="12"/>
  <c r="B109" i="12"/>
  <c r="A422" i="8"/>
  <c r="B421" i="8"/>
  <c r="B108" i="8"/>
  <c r="A109" i="8"/>
  <c r="A109" i="11"/>
  <c r="C108" i="11"/>
  <c r="D109" i="11" s="1"/>
  <c r="B108" i="10"/>
  <c r="C108" i="10" s="1"/>
  <c r="D109" i="10" s="1"/>
  <c r="A109" i="10"/>
  <c r="B108" i="9"/>
  <c r="C108" i="9" s="1"/>
  <c r="D109" i="9" s="1"/>
  <c r="A109" i="9"/>
  <c r="A230" i="12" l="1"/>
  <c r="B229" i="12"/>
  <c r="B110" i="12"/>
  <c r="A111" i="12"/>
  <c r="A423" i="8"/>
  <c r="B422" i="8"/>
  <c r="A110" i="8"/>
  <c r="B109" i="8"/>
  <c r="A110" i="11"/>
  <c r="C109" i="11"/>
  <c r="D110" i="11" s="1"/>
  <c r="A110" i="10"/>
  <c r="B109" i="10"/>
  <c r="C109" i="10" s="1"/>
  <c r="D110" i="10" s="1"/>
  <c r="A110" i="9"/>
  <c r="B109" i="9"/>
  <c r="C109" i="9" s="1"/>
  <c r="D110" i="9" s="1"/>
  <c r="B230" i="12" l="1"/>
  <c r="A231" i="12"/>
  <c r="B111" i="12"/>
  <c r="A112" i="12"/>
  <c r="B423" i="8"/>
  <c r="A424" i="8"/>
  <c r="B110" i="8"/>
  <c r="A111" i="8"/>
  <c r="A111" i="11"/>
  <c r="C110" i="11"/>
  <c r="D111" i="11" s="1"/>
  <c r="B110" i="10"/>
  <c r="C110" i="10" s="1"/>
  <c r="D111" i="10" s="1"/>
  <c r="A111" i="10"/>
  <c r="B110" i="9"/>
  <c r="C110" i="9" s="1"/>
  <c r="D111" i="9" s="1"/>
  <c r="A111" i="9"/>
  <c r="B231" i="12" l="1"/>
  <c r="A232" i="12"/>
  <c r="B112" i="12"/>
  <c r="A113" i="12"/>
  <c r="B424" i="8"/>
  <c r="A425" i="8"/>
  <c r="B111" i="8"/>
  <c r="A112" i="8"/>
  <c r="A112" i="11"/>
  <c r="C111" i="11"/>
  <c r="D112" i="11" s="1"/>
  <c r="A112" i="10"/>
  <c r="B111" i="10"/>
  <c r="C111" i="10" s="1"/>
  <c r="D112" i="10" s="1"/>
  <c r="A112" i="9"/>
  <c r="B111" i="9"/>
  <c r="C111" i="9" s="1"/>
  <c r="D112" i="9" s="1"/>
  <c r="B232" i="12" l="1"/>
  <c r="A233" i="12"/>
  <c r="A114" i="12"/>
  <c r="B113" i="12"/>
  <c r="A426" i="8"/>
  <c r="B425" i="8"/>
  <c r="B112" i="8"/>
  <c r="A113" i="8"/>
  <c r="A113" i="11"/>
  <c r="C112" i="11"/>
  <c r="D113" i="11" s="1"/>
  <c r="B112" i="10"/>
  <c r="C112" i="10" s="1"/>
  <c r="D113" i="10" s="1"/>
  <c r="A113" i="10"/>
  <c r="B112" i="9"/>
  <c r="C112" i="9" s="1"/>
  <c r="D113" i="9" s="1"/>
  <c r="A113" i="9"/>
  <c r="A234" i="12" l="1"/>
  <c r="B233" i="12"/>
  <c r="B114" i="12"/>
  <c r="A115" i="12"/>
  <c r="A427" i="8"/>
  <c r="B426" i="8"/>
  <c r="A114" i="8"/>
  <c r="B113" i="8"/>
  <c r="A114" i="11"/>
  <c r="C113" i="11"/>
  <c r="D114" i="11" s="1"/>
  <c r="A114" i="10"/>
  <c r="B113" i="10"/>
  <c r="C113" i="10" s="1"/>
  <c r="D114" i="10" s="1"/>
  <c r="A114" i="9"/>
  <c r="B113" i="9"/>
  <c r="C113" i="9" s="1"/>
  <c r="D114" i="9" s="1"/>
  <c r="B234" i="12" l="1"/>
  <c r="A235" i="12"/>
  <c r="B115" i="12"/>
  <c r="A116" i="12"/>
  <c r="B427" i="8"/>
  <c r="A428" i="8"/>
  <c r="B114" i="8"/>
  <c r="A115" i="8"/>
  <c r="A115" i="11"/>
  <c r="C114" i="11"/>
  <c r="D115" i="11" s="1"/>
  <c r="B114" i="10"/>
  <c r="C114" i="10" s="1"/>
  <c r="D115" i="10" s="1"/>
  <c r="A115" i="10"/>
  <c r="B114" i="9"/>
  <c r="C114" i="9" s="1"/>
  <c r="D115" i="9" s="1"/>
  <c r="A115" i="9"/>
  <c r="B235" i="12" l="1"/>
  <c r="A236" i="12"/>
  <c r="B116" i="12"/>
  <c r="A117" i="12"/>
  <c r="B428" i="8"/>
  <c r="A429" i="8"/>
  <c r="B115" i="8"/>
  <c r="A116" i="8"/>
  <c r="A116" i="11"/>
  <c r="C115" i="11"/>
  <c r="D116" i="11" s="1"/>
  <c r="A116" i="10"/>
  <c r="B115" i="10"/>
  <c r="C115" i="10" s="1"/>
  <c r="D116" i="10" s="1"/>
  <c r="A116" i="9"/>
  <c r="B115" i="9"/>
  <c r="C115" i="9" s="1"/>
  <c r="D116" i="9" s="1"/>
  <c r="B236" i="12" l="1"/>
  <c r="A237" i="12"/>
  <c r="A118" i="12"/>
  <c r="B117" i="12"/>
  <c r="A430" i="8"/>
  <c r="B429" i="8"/>
  <c r="B116" i="8"/>
  <c r="A117" i="8"/>
  <c r="A117" i="11"/>
  <c r="C116" i="11"/>
  <c r="D117" i="11" s="1"/>
  <c r="B116" i="10"/>
  <c r="C116" i="10" s="1"/>
  <c r="D117" i="10" s="1"/>
  <c r="A117" i="10"/>
  <c r="B116" i="9"/>
  <c r="C116" i="9" s="1"/>
  <c r="D117" i="9" s="1"/>
  <c r="A117" i="9"/>
  <c r="A238" i="12" l="1"/>
  <c r="B237" i="12"/>
  <c r="B118" i="12"/>
  <c r="A119" i="12"/>
  <c r="A431" i="8"/>
  <c r="B430" i="8"/>
  <c r="A118" i="8"/>
  <c r="B117" i="8"/>
  <c r="A118" i="11"/>
  <c r="C117" i="11"/>
  <c r="D118" i="11" s="1"/>
  <c r="A118" i="10"/>
  <c r="B117" i="10"/>
  <c r="C117" i="10" s="1"/>
  <c r="D118" i="10" s="1"/>
  <c r="A118" i="9"/>
  <c r="B117" i="9"/>
  <c r="C117" i="9" s="1"/>
  <c r="D118" i="9" s="1"/>
  <c r="B238" i="12" l="1"/>
  <c r="A239" i="12"/>
  <c r="B119" i="12"/>
  <c r="A120" i="12"/>
  <c r="B431" i="8"/>
  <c r="A432" i="8"/>
  <c r="B118" i="8"/>
  <c r="A119" i="8"/>
  <c r="A119" i="11"/>
  <c r="C118" i="11"/>
  <c r="D119" i="11" s="1"/>
  <c r="B118" i="10"/>
  <c r="C118" i="10" s="1"/>
  <c r="D119" i="10" s="1"/>
  <c r="A119" i="10"/>
  <c r="B118" i="9"/>
  <c r="C118" i="9" s="1"/>
  <c r="D119" i="9" s="1"/>
  <c r="A119" i="9"/>
  <c r="B239" i="12" l="1"/>
  <c r="A240" i="12"/>
  <c r="B120" i="12"/>
  <c r="A121" i="12"/>
  <c r="B432" i="8"/>
  <c r="A433" i="8"/>
  <c r="B119" i="8"/>
  <c r="A120" i="8"/>
  <c r="A120" i="11"/>
  <c r="C119" i="11"/>
  <c r="D120" i="11" s="1"/>
  <c r="A120" i="10"/>
  <c r="B119" i="10"/>
  <c r="C119" i="10" s="1"/>
  <c r="D120" i="10" s="1"/>
  <c r="A120" i="9"/>
  <c r="B119" i="9"/>
  <c r="C119" i="9" s="1"/>
  <c r="D120" i="9" s="1"/>
  <c r="B240" i="12" l="1"/>
  <c r="A241" i="12"/>
  <c r="A122" i="12"/>
  <c r="B121" i="12"/>
  <c r="A434" i="8"/>
  <c r="B433" i="8"/>
  <c r="B120" i="8"/>
  <c r="A121" i="8"/>
  <c r="A121" i="11"/>
  <c r="C120" i="11"/>
  <c r="D121" i="11" s="1"/>
  <c r="B120" i="10"/>
  <c r="C120" i="10" s="1"/>
  <c r="D121" i="10" s="1"/>
  <c r="A121" i="10"/>
  <c r="B120" i="9"/>
  <c r="C120" i="9" s="1"/>
  <c r="D121" i="9" s="1"/>
  <c r="A121" i="9"/>
  <c r="A242" i="12" l="1"/>
  <c r="B241" i="12"/>
  <c r="B122" i="12"/>
  <c r="A123" i="12"/>
  <c r="A435" i="8"/>
  <c r="B434" i="8"/>
  <c r="A122" i="8"/>
  <c r="B121" i="8"/>
  <c r="A122" i="11"/>
  <c r="C121" i="11"/>
  <c r="D122" i="11" s="1"/>
  <c r="A122" i="10"/>
  <c r="B121" i="10"/>
  <c r="C121" i="10" s="1"/>
  <c r="D122" i="10" s="1"/>
  <c r="A122" i="9"/>
  <c r="B121" i="9"/>
  <c r="C121" i="9" s="1"/>
  <c r="D122" i="9" s="1"/>
  <c r="B242" i="12" l="1"/>
  <c r="A243" i="12"/>
  <c r="B123" i="12"/>
  <c r="A124" i="12"/>
  <c r="B435" i="8"/>
  <c r="A436" i="8"/>
  <c r="B122" i="8"/>
  <c r="A123" i="8"/>
  <c r="A123" i="11"/>
  <c r="C122" i="11"/>
  <c r="D123" i="11" s="1"/>
  <c r="B122" i="10"/>
  <c r="C122" i="10" s="1"/>
  <c r="D123" i="10" s="1"/>
  <c r="A123" i="10"/>
  <c r="B122" i="9"/>
  <c r="C122" i="9" s="1"/>
  <c r="D123" i="9" s="1"/>
  <c r="A123" i="9"/>
  <c r="B243" i="12" l="1"/>
  <c r="A244" i="12"/>
  <c r="B124" i="12"/>
  <c r="A125" i="12"/>
  <c r="B125" i="12" s="1"/>
  <c r="B436" i="8"/>
  <c r="A437" i="8"/>
  <c r="B123" i="8"/>
  <c r="A124" i="8"/>
  <c r="A124" i="11"/>
  <c r="C123" i="11"/>
  <c r="D124" i="11" s="1"/>
  <c r="A124" i="10"/>
  <c r="B123" i="10"/>
  <c r="C123" i="10" s="1"/>
  <c r="D124" i="10" s="1"/>
  <c r="A124" i="9"/>
  <c r="B123" i="9"/>
  <c r="C123" i="9" s="1"/>
  <c r="D124" i="9" s="1"/>
  <c r="B244" i="12" l="1"/>
  <c r="A245" i="12"/>
  <c r="A438" i="8"/>
  <c r="B437" i="8"/>
  <c r="B124" i="8"/>
  <c r="A125" i="8"/>
  <c r="A125" i="11"/>
  <c r="C124" i="11"/>
  <c r="D125" i="11" s="1"/>
  <c r="B124" i="10"/>
  <c r="C124" i="10" s="1"/>
  <c r="D125" i="10" s="1"/>
  <c r="A125" i="10"/>
  <c r="B124" i="9"/>
  <c r="C124" i="9" s="1"/>
  <c r="D125" i="9" s="1"/>
  <c r="A125" i="9"/>
  <c r="A246" i="12" l="1"/>
  <c r="B245" i="12"/>
  <c r="A439" i="8"/>
  <c r="B438" i="8"/>
  <c r="A126" i="8"/>
  <c r="B125" i="8"/>
  <c r="A126" i="11"/>
  <c r="C125" i="11"/>
  <c r="D126" i="11" s="1"/>
  <c r="A126" i="10"/>
  <c r="B125" i="10"/>
  <c r="C125" i="10" s="1"/>
  <c r="D126" i="10" s="1"/>
  <c r="A126" i="9"/>
  <c r="B125" i="9"/>
  <c r="C125" i="9" s="1"/>
  <c r="D126" i="9" s="1"/>
  <c r="B246" i="12" l="1"/>
  <c r="A247" i="12"/>
  <c r="B439" i="8"/>
  <c r="A440" i="8"/>
  <c r="B126" i="8"/>
  <c r="A127" i="8"/>
  <c r="A127" i="11"/>
  <c r="C126" i="11"/>
  <c r="D127" i="11" s="1"/>
  <c r="B126" i="10"/>
  <c r="C126" i="10" s="1"/>
  <c r="D127" i="10" s="1"/>
  <c r="A127" i="10"/>
  <c r="B126" i="9"/>
  <c r="C126" i="9" s="1"/>
  <c r="D127" i="9" s="1"/>
  <c r="A127" i="9"/>
  <c r="B247" i="12" l="1"/>
  <c r="A248" i="12"/>
  <c r="B440" i="8"/>
  <c r="A441" i="8"/>
  <c r="B127" i="8"/>
  <c r="A128" i="8"/>
  <c r="A128" i="11"/>
  <c r="C127" i="11"/>
  <c r="D128" i="11" s="1"/>
  <c r="A128" i="10"/>
  <c r="B127" i="10"/>
  <c r="C127" i="10" s="1"/>
  <c r="D128" i="10" s="1"/>
  <c r="A128" i="9"/>
  <c r="B127" i="9"/>
  <c r="C127" i="9" s="1"/>
  <c r="D128" i="9" s="1"/>
  <c r="B248" i="12" l="1"/>
  <c r="A249" i="12"/>
  <c r="A442" i="8"/>
  <c r="B441" i="8"/>
  <c r="B128" i="8"/>
  <c r="A129" i="8"/>
  <c r="A129" i="11"/>
  <c r="C128" i="11"/>
  <c r="D129" i="11" s="1"/>
  <c r="B128" i="10"/>
  <c r="C128" i="10" s="1"/>
  <c r="D129" i="10" s="1"/>
  <c r="A129" i="10"/>
  <c r="B128" i="9"/>
  <c r="C128" i="9" s="1"/>
  <c r="D129" i="9" s="1"/>
  <c r="A129" i="9"/>
  <c r="A250" i="12" l="1"/>
  <c r="B249" i="12"/>
  <c r="A443" i="8"/>
  <c r="B442" i="8"/>
  <c r="A130" i="8"/>
  <c r="B129" i="8"/>
  <c r="A130" i="11"/>
  <c r="C129" i="11"/>
  <c r="D130" i="11" s="1"/>
  <c r="B129" i="10"/>
  <c r="C129" i="10" s="1"/>
  <c r="D130" i="10" s="1"/>
  <c r="A130" i="10"/>
  <c r="A130" i="9"/>
  <c r="B129" i="9"/>
  <c r="C129" i="9" s="1"/>
  <c r="D130" i="9" s="1"/>
  <c r="B250" i="12" l="1"/>
  <c r="A251" i="12"/>
  <c r="B443" i="8"/>
  <c r="A444" i="8"/>
  <c r="B130" i="8"/>
  <c r="A131" i="8"/>
  <c r="A131" i="11"/>
  <c r="C130" i="11"/>
  <c r="D131" i="11" s="1"/>
  <c r="B130" i="10"/>
  <c r="C130" i="10" s="1"/>
  <c r="D131" i="10" s="1"/>
  <c r="A131" i="10"/>
  <c r="B130" i="9"/>
  <c r="C130" i="9" s="1"/>
  <c r="D131" i="9" s="1"/>
  <c r="A131" i="9"/>
  <c r="B251" i="12" l="1"/>
  <c r="A252" i="12"/>
  <c r="B444" i="8"/>
  <c r="A445" i="8"/>
  <c r="B131" i="8"/>
  <c r="A132" i="8"/>
  <c r="A132" i="11"/>
  <c r="C131" i="11"/>
  <c r="D132" i="11" s="1"/>
  <c r="A132" i="10"/>
  <c r="B131" i="10"/>
  <c r="C131" i="10" s="1"/>
  <c r="D132" i="10" s="1"/>
  <c r="A132" i="9"/>
  <c r="B131" i="9"/>
  <c r="C131" i="9" s="1"/>
  <c r="D132" i="9" s="1"/>
  <c r="B252" i="12" l="1"/>
  <c r="A253" i="12"/>
  <c r="A446" i="8"/>
  <c r="B445" i="8"/>
  <c r="B132" i="8"/>
  <c r="A133" i="8"/>
  <c r="A133" i="11"/>
  <c r="C132" i="11"/>
  <c r="D133" i="11" s="1"/>
  <c r="B132" i="10"/>
  <c r="C132" i="10" s="1"/>
  <c r="D133" i="10" s="1"/>
  <c r="A133" i="10"/>
  <c r="B132" i="9"/>
  <c r="C132" i="9" s="1"/>
  <c r="D133" i="9" s="1"/>
  <c r="A133" i="9"/>
  <c r="A254" i="12" l="1"/>
  <c r="B253" i="12"/>
  <c r="A447" i="8"/>
  <c r="B446" i="8"/>
  <c r="A134" i="8"/>
  <c r="B133" i="8"/>
  <c r="A134" i="11"/>
  <c r="C133" i="11"/>
  <c r="D134" i="11" s="1"/>
  <c r="B133" i="10"/>
  <c r="C133" i="10" s="1"/>
  <c r="D134" i="10" s="1"/>
  <c r="A134" i="10"/>
  <c r="A134" i="9"/>
  <c r="B133" i="9"/>
  <c r="C133" i="9" s="1"/>
  <c r="D134" i="9" s="1"/>
  <c r="B254" i="12" l="1"/>
  <c r="A255" i="12"/>
  <c r="B447" i="8"/>
  <c r="A448" i="8"/>
  <c r="B134" i="8"/>
  <c r="A135" i="8"/>
  <c r="A135" i="11"/>
  <c r="C134" i="11"/>
  <c r="D135" i="11" s="1"/>
  <c r="B134" i="10"/>
  <c r="C134" i="10" s="1"/>
  <c r="D135" i="10" s="1"/>
  <c r="A135" i="10"/>
  <c r="B134" i="9"/>
  <c r="C134" i="9" s="1"/>
  <c r="D135" i="9" s="1"/>
  <c r="A135" i="9"/>
  <c r="B255" i="12" l="1"/>
  <c r="A256" i="12"/>
  <c r="B448" i="8"/>
  <c r="A449" i="8"/>
  <c r="B135" i="8"/>
  <c r="A136" i="8"/>
  <c r="A136" i="11"/>
  <c r="C135" i="11"/>
  <c r="D136" i="11" s="1"/>
  <c r="A136" i="10"/>
  <c r="B135" i="10"/>
  <c r="C135" i="10" s="1"/>
  <c r="D136" i="10" s="1"/>
  <c r="A136" i="9"/>
  <c r="B135" i="9"/>
  <c r="C135" i="9" s="1"/>
  <c r="D136" i="9" s="1"/>
  <c r="B256" i="12" l="1"/>
  <c r="A257" i="12"/>
  <c r="A450" i="8"/>
  <c r="B449" i="8"/>
  <c r="B136" i="8"/>
  <c r="A137" i="8"/>
  <c r="A137" i="11"/>
  <c r="C136" i="11"/>
  <c r="D137" i="11" s="1"/>
  <c r="B136" i="10"/>
  <c r="C136" i="10" s="1"/>
  <c r="D137" i="10" s="1"/>
  <c r="A137" i="10"/>
  <c r="B136" i="9"/>
  <c r="C136" i="9" s="1"/>
  <c r="D137" i="9" s="1"/>
  <c r="A137" i="9"/>
  <c r="A258" i="12" l="1"/>
  <c r="B257" i="12"/>
  <c r="A451" i="8"/>
  <c r="B450" i="8"/>
  <c r="A138" i="8"/>
  <c r="B137" i="8"/>
  <c r="A138" i="11"/>
  <c r="C137" i="11"/>
  <c r="D138" i="11" s="1"/>
  <c r="B137" i="10"/>
  <c r="C137" i="10" s="1"/>
  <c r="D138" i="10" s="1"/>
  <c r="A138" i="10"/>
  <c r="A138" i="9"/>
  <c r="B137" i="9"/>
  <c r="C137" i="9" s="1"/>
  <c r="D138" i="9" s="1"/>
  <c r="B258" i="12" l="1"/>
  <c r="A259" i="12"/>
  <c r="B451" i="8"/>
  <c r="A452" i="8"/>
  <c r="B138" i="8"/>
  <c r="A139" i="8"/>
  <c r="A139" i="11"/>
  <c r="C138" i="11"/>
  <c r="D139" i="11" s="1"/>
  <c r="B138" i="10"/>
  <c r="C138" i="10" s="1"/>
  <c r="D139" i="10" s="1"/>
  <c r="A139" i="10"/>
  <c r="B138" i="9"/>
  <c r="C138" i="9" s="1"/>
  <c r="D139" i="9" s="1"/>
  <c r="A139" i="9"/>
  <c r="B259" i="12" l="1"/>
  <c r="A260" i="12"/>
  <c r="B452" i="8"/>
  <c r="A453" i="8"/>
  <c r="B139" i="8"/>
  <c r="A140" i="8"/>
  <c r="C139" i="11"/>
  <c r="D140" i="11" s="1"/>
  <c r="A140" i="11"/>
  <c r="A140" i="10"/>
  <c r="B139" i="10"/>
  <c r="C139" i="10" s="1"/>
  <c r="D140" i="10" s="1"/>
  <c r="A140" i="9"/>
  <c r="B139" i="9"/>
  <c r="C139" i="9" s="1"/>
  <c r="D140" i="9"/>
  <c r="B260" i="12" l="1"/>
  <c r="A261" i="12"/>
  <c r="A454" i="8"/>
  <c r="B453" i="8"/>
  <c r="B140" i="8"/>
  <c r="A141" i="8"/>
  <c r="C140" i="11"/>
  <c r="D141" i="11" s="1"/>
  <c r="A141" i="11"/>
  <c r="B140" i="10"/>
  <c r="C140" i="10" s="1"/>
  <c r="D141" i="10" s="1"/>
  <c r="A141" i="10"/>
  <c r="B140" i="9"/>
  <c r="C140" i="9" s="1"/>
  <c r="D141" i="9" s="1"/>
  <c r="A141" i="9"/>
  <c r="A262" i="12" l="1"/>
  <c r="B261" i="12"/>
  <c r="A455" i="8"/>
  <c r="B454" i="8"/>
  <c r="A142" i="8"/>
  <c r="B141" i="8"/>
  <c r="A142" i="11"/>
  <c r="C141" i="11"/>
  <c r="D142" i="11" s="1"/>
  <c r="A142" i="10"/>
  <c r="B141" i="10"/>
  <c r="C141" i="10" s="1"/>
  <c r="D142" i="10" s="1"/>
  <c r="A142" i="9"/>
  <c r="B141" i="9"/>
  <c r="C141" i="9" s="1"/>
  <c r="D142" i="9" s="1"/>
  <c r="B262" i="12" l="1"/>
  <c r="A263" i="12"/>
  <c r="B455" i="8"/>
  <c r="A456" i="8"/>
  <c r="B142" i="8"/>
  <c r="A143" i="8"/>
  <c r="C142" i="11"/>
  <c r="D143" i="11" s="1"/>
  <c r="A143" i="11"/>
  <c r="B142" i="10"/>
  <c r="C142" i="10" s="1"/>
  <c r="D143" i="10" s="1"/>
  <c r="A143" i="10"/>
  <c r="B142" i="9"/>
  <c r="C142" i="9" s="1"/>
  <c r="D143" i="9" s="1"/>
  <c r="A143" i="9"/>
  <c r="B263" i="12" l="1"/>
  <c r="A264" i="12"/>
  <c r="B456" i="8"/>
  <c r="A457" i="8"/>
  <c r="B143" i="8"/>
  <c r="A144" i="8"/>
  <c r="A144" i="11"/>
  <c r="C143" i="11"/>
  <c r="D144" i="11" s="1"/>
  <c r="A144" i="10"/>
  <c r="B143" i="10"/>
  <c r="C143" i="10" s="1"/>
  <c r="D144" i="10" s="1"/>
  <c r="A144" i="9"/>
  <c r="B143" i="9"/>
  <c r="C143" i="9" s="1"/>
  <c r="D144" i="9" s="1"/>
  <c r="B264" i="12" l="1"/>
  <c r="A265" i="12"/>
  <c r="A458" i="8"/>
  <c r="B457" i="8"/>
  <c r="B144" i="8"/>
  <c r="A145" i="8"/>
  <c r="C144" i="11"/>
  <c r="D145" i="11" s="1"/>
  <c r="A145" i="11"/>
  <c r="B144" i="10"/>
  <c r="C144" i="10" s="1"/>
  <c r="D145" i="10" s="1"/>
  <c r="A145" i="10"/>
  <c r="B144" i="9"/>
  <c r="C144" i="9" s="1"/>
  <c r="D145" i="9" s="1"/>
  <c r="A145" i="9"/>
  <c r="A266" i="12" l="1"/>
  <c r="B265" i="12"/>
  <c r="A459" i="8"/>
  <c r="B458" i="8"/>
  <c r="A146" i="8"/>
  <c r="B145" i="8"/>
  <c r="A146" i="11"/>
  <c r="C145" i="11"/>
  <c r="D146" i="11" s="1"/>
  <c r="B145" i="10"/>
  <c r="C145" i="10" s="1"/>
  <c r="D146" i="10" s="1"/>
  <c r="A146" i="10"/>
  <c r="A146" i="9"/>
  <c r="B145" i="9"/>
  <c r="C145" i="9" s="1"/>
  <c r="D146" i="9" s="1"/>
  <c r="B266" i="12" l="1"/>
  <c r="A267" i="12"/>
  <c r="B459" i="8"/>
  <c r="A460" i="8"/>
  <c r="B146" i="8"/>
  <c r="A147" i="8"/>
  <c r="C146" i="11"/>
  <c r="D147" i="11" s="1"/>
  <c r="A147" i="11"/>
  <c r="B146" i="10"/>
  <c r="C146" i="10" s="1"/>
  <c r="D147" i="10" s="1"/>
  <c r="A147" i="10"/>
  <c r="B146" i="9"/>
  <c r="C146" i="9" s="1"/>
  <c r="D147" i="9" s="1"/>
  <c r="A147" i="9"/>
  <c r="B267" i="12" l="1"/>
  <c r="A268" i="12"/>
  <c r="B460" i="8"/>
  <c r="A461" i="8"/>
  <c r="B147" i="8"/>
  <c r="A148" i="8"/>
  <c r="A148" i="11"/>
  <c r="C147" i="11"/>
  <c r="D148" i="11" s="1"/>
  <c r="A148" i="10"/>
  <c r="B147" i="10"/>
  <c r="C147" i="10" s="1"/>
  <c r="D148" i="10" s="1"/>
  <c r="A148" i="9"/>
  <c r="B147" i="9"/>
  <c r="C147" i="9" s="1"/>
  <c r="D148" i="9" s="1"/>
  <c r="B268" i="12" l="1"/>
  <c r="A269" i="12"/>
  <c r="A462" i="8"/>
  <c r="B461" i="8"/>
  <c r="B148" i="8"/>
  <c r="A149" i="8"/>
  <c r="C148" i="11"/>
  <c r="D149" i="11" s="1"/>
  <c r="A149" i="11"/>
  <c r="B148" i="10"/>
  <c r="C148" i="10" s="1"/>
  <c r="D149" i="10" s="1"/>
  <c r="A149" i="10"/>
  <c r="B148" i="9"/>
  <c r="C148" i="9" s="1"/>
  <c r="D149" i="9" s="1"/>
  <c r="A149" i="9"/>
  <c r="A270" i="12" l="1"/>
  <c r="B269" i="12"/>
  <c r="A463" i="8"/>
  <c r="B462" i="8"/>
  <c r="A150" i="8"/>
  <c r="B149" i="8"/>
  <c r="A150" i="11"/>
  <c r="C149" i="11"/>
  <c r="D150" i="11" s="1"/>
  <c r="B149" i="10"/>
  <c r="C149" i="10" s="1"/>
  <c r="D150" i="10" s="1"/>
  <c r="A150" i="10"/>
  <c r="A150" i="9"/>
  <c r="B149" i="9"/>
  <c r="C149" i="9" s="1"/>
  <c r="D150" i="9" s="1"/>
  <c r="B270" i="12" l="1"/>
  <c r="A271" i="12"/>
  <c r="B463" i="8"/>
  <c r="A464" i="8"/>
  <c r="B150" i="8"/>
  <c r="A151" i="8"/>
  <c r="C150" i="11"/>
  <c r="D151" i="11" s="1"/>
  <c r="A151" i="11"/>
  <c r="B150" i="10"/>
  <c r="C150" i="10" s="1"/>
  <c r="D151" i="10" s="1"/>
  <c r="A151" i="10"/>
  <c r="B150" i="9"/>
  <c r="C150" i="9" s="1"/>
  <c r="D151" i="9" s="1"/>
  <c r="A151" i="9"/>
  <c r="B271" i="12" l="1"/>
  <c r="A272" i="12"/>
  <c r="B464" i="8"/>
  <c r="A465" i="8"/>
  <c r="B151" i="8"/>
  <c r="A152" i="8"/>
  <c r="A152" i="11"/>
  <c r="C151" i="11"/>
  <c r="D152" i="11" s="1"/>
  <c r="A152" i="10"/>
  <c r="B151" i="10"/>
  <c r="C151" i="10" s="1"/>
  <c r="D152" i="10" s="1"/>
  <c r="A152" i="9"/>
  <c r="B151" i="9"/>
  <c r="C151" i="9" s="1"/>
  <c r="D152" i="9" s="1"/>
  <c r="B272" i="12" l="1"/>
  <c r="A273" i="12"/>
  <c r="A466" i="8"/>
  <c r="B465" i="8"/>
  <c r="B152" i="8"/>
  <c r="A153" i="8"/>
  <c r="C152" i="11"/>
  <c r="D153" i="11" s="1"/>
  <c r="A153" i="11"/>
  <c r="B152" i="10"/>
  <c r="C152" i="10" s="1"/>
  <c r="D153" i="10" s="1"/>
  <c r="A153" i="10"/>
  <c r="B152" i="9"/>
  <c r="C152" i="9" s="1"/>
  <c r="D153" i="9" s="1"/>
  <c r="A153" i="9"/>
  <c r="A274" i="12" l="1"/>
  <c r="B273" i="12"/>
  <c r="A467" i="8"/>
  <c r="B466" i="8"/>
  <c r="A154" i="8"/>
  <c r="B153" i="8"/>
  <c r="A154" i="11"/>
  <c r="C153" i="11"/>
  <c r="D154" i="11" s="1"/>
  <c r="B153" i="10"/>
  <c r="C153" i="10" s="1"/>
  <c r="D154" i="10" s="1"/>
  <c r="A154" i="10"/>
  <c r="A154" i="9"/>
  <c r="B153" i="9"/>
  <c r="C153" i="9" s="1"/>
  <c r="D154" i="9" s="1"/>
  <c r="B274" i="12" l="1"/>
  <c r="A275" i="12"/>
  <c r="B467" i="8"/>
  <c r="A468" i="8"/>
  <c r="B154" i="8"/>
  <c r="A155" i="8"/>
  <c r="C154" i="11"/>
  <c r="D155" i="11" s="1"/>
  <c r="A155" i="11"/>
  <c r="B154" i="10"/>
  <c r="C154" i="10" s="1"/>
  <c r="D155" i="10" s="1"/>
  <c r="A155" i="10"/>
  <c r="B154" i="9"/>
  <c r="C154" i="9" s="1"/>
  <c r="D155" i="9" s="1"/>
  <c r="A155" i="9"/>
  <c r="B275" i="12" l="1"/>
  <c r="A276" i="12"/>
  <c r="B468" i="8"/>
  <c r="A469" i="8"/>
  <c r="B155" i="8"/>
  <c r="A156" i="8"/>
  <c r="A156" i="11"/>
  <c r="C155" i="11"/>
  <c r="D156" i="11" s="1"/>
  <c r="A156" i="10"/>
  <c r="B155" i="10"/>
  <c r="C155" i="10" s="1"/>
  <c r="D156" i="10" s="1"/>
  <c r="A156" i="9"/>
  <c r="B155" i="9"/>
  <c r="C155" i="9" s="1"/>
  <c r="D156" i="9" s="1"/>
  <c r="B276" i="12" l="1"/>
  <c r="A277" i="12"/>
  <c r="A470" i="8"/>
  <c r="B469" i="8"/>
  <c r="B156" i="8"/>
  <c r="A157" i="8"/>
  <c r="C156" i="11"/>
  <c r="D157" i="11" s="1"/>
  <c r="A157" i="11"/>
  <c r="B156" i="10"/>
  <c r="C156" i="10" s="1"/>
  <c r="D157" i="10" s="1"/>
  <c r="A157" i="10"/>
  <c r="B156" i="9"/>
  <c r="C156" i="9" s="1"/>
  <c r="D157" i="9" s="1"/>
  <c r="A157" i="9"/>
  <c r="B277" i="12" l="1"/>
  <c r="A278" i="12"/>
  <c r="A471" i="8"/>
  <c r="B470" i="8"/>
  <c r="A158" i="8"/>
  <c r="B157" i="8"/>
  <c r="A158" i="11"/>
  <c r="C157" i="11"/>
  <c r="D158" i="11" s="1"/>
  <c r="A158" i="10"/>
  <c r="B157" i="10"/>
  <c r="C157" i="10" s="1"/>
  <c r="D158" i="10" s="1"/>
  <c r="A158" i="9"/>
  <c r="B157" i="9"/>
  <c r="C157" i="9" s="1"/>
  <c r="D158" i="9" s="1"/>
  <c r="B278" i="12" l="1"/>
  <c r="A279" i="12"/>
  <c r="B471" i="8"/>
  <c r="A472" i="8"/>
  <c r="B158" i="8"/>
  <c r="A159" i="8"/>
  <c r="C158" i="11"/>
  <c r="D159" i="11" s="1"/>
  <c r="A159" i="11"/>
  <c r="B158" i="10"/>
  <c r="C158" i="10" s="1"/>
  <c r="D159" i="10" s="1"/>
  <c r="A159" i="10"/>
  <c r="B158" i="9"/>
  <c r="C158" i="9" s="1"/>
  <c r="D159" i="9" s="1"/>
  <c r="A159" i="9"/>
  <c r="B279" i="12" l="1"/>
  <c r="A280" i="12"/>
  <c r="B472" i="8"/>
  <c r="A473" i="8"/>
  <c r="B159" i="8"/>
  <c r="A160" i="8"/>
  <c r="A160" i="11"/>
  <c r="C159" i="11"/>
  <c r="D160" i="11" s="1"/>
  <c r="A160" i="10"/>
  <c r="B159" i="10"/>
  <c r="C159" i="10" s="1"/>
  <c r="D160" i="10" s="1"/>
  <c r="A160" i="9"/>
  <c r="B159" i="9"/>
  <c r="C159" i="9" s="1"/>
  <c r="D160" i="9" s="1"/>
  <c r="B280" i="12" l="1"/>
  <c r="A281" i="12"/>
  <c r="A474" i="8"/>
  <c r="B473" i="8"/>
  <c r="B160" i="8"/>
  <c r="A161" i="8"/>
  <c r="C160" i="11"/>
  <c r="D161" i="11" s="1"/>
  <c r="A161" i="11"/>
  <c r="B160" i="10"/>
  <c r="C160" i="10" s="1"/>
  <c r="D161" i="10" s="1"/>
  <c r="A161" i="10"/>
  <c r="B160" i="9"/>
  <c r="C160" i="9" s="1"/>
  <c r="D161" i="9" s="1"/>
  <c r="A161" i="9"/>
  <c r="B281" i="12" l="1"/>
  <c r="A282" i="12"/>
  <c r="A475" i="8"/>
  <c r="B474" i="8"/>
  <c r="A162" i="8"/>
  <c r="B161" i="8"/>
  <c r="A162" i="11"/>
  <c r="C161" i="11"/>
  <c r="D162" i="11" s="1"/>
  <c r="B161" i="10"/>
  <c r="C161" i="10" s="1"/>
  <c r="D162" i="10" s="1"/>
  <c r="A162" i="10"/>
  <c r="A162" i="9"/>
  <c r="B161" i="9"/>
  <c r="C161" i="9" s="1"/>
  <c r="D162" i="9" s="1"/>
  <c r="B282" i="12" l="1"/>
  <c r="A283" i="12"/>
  <c r="B475" i="8"/>
  <c r="A476" i="8"/>
  <c r="B162" i="8"/>
  <c r="A163" i="8"/>
  <c r="C162" i="11"/>
  <c r="D163" i="11" s="1"/>
  <c r="A163" i="11"/>
  <c r="B162" i="10"/>
  <c r="C162" i="10" s="1"/>
  <c r="D163" i="10" s="1"/>
  <c r="A163" i="10"/>
  <c r="B162" i="9"/>
  <c r="C162" i="9" s="1"/>
  <c r="D163" i="9" s="1"/>
  <c r="A163" i="9"/>
  <c r="B283" i="12" l="1"/>
  <c r="A284" i="12"/>
  <c r="B476" i="8"/>
  <c r="A477" i="8"/>
  <c r="B163" i="8"/>
  <c r="A164" i="8"/>
  <c r="A164" i="11"/>
  <c r="C163" i="11"/>
  <c r="D164" i="11" s="1"/>
  <c r="A164" i="10"/>
  <c r="B163" i="10"/>
  <c r="C163" i="10" s="1"/>
  <c r="D164" i="10" s="1"/>
  <c r="A164" i="9"/>
  <c r="B163" i="9"/>
  <c r="C163" i="9" s="1"/>
  <c r="D164" i="9" s="1"/>
  <c r="B284" i="12" l="1"/>
  <c r="A285" i="12"/>
  <c r="A478" i="8"/>
  <c r="B477" i="8"/>
  <c r="B164" i="8"/>
  <c r="A165" i="8"/>
  <c r="C164" i="11"/>
  <c r="D165" i="11" s="1"/>
  <c r="A165" i="11"/>
  <c r="B164" i="10"/>
  <c r="C164" i="10" s="1"/>
  <c r="D165" i="10" s="1"/>
  <c r="A165" i="10"/>
  <c r="B164" i="9"/>
  <c r="C164" i="9" s="1"/>
  <c r="D165" i="9" s="1"/>
  <c r="A165" i="9"/>
  <c r="A286" i="12" l="1"/>
  <c r="B285" i="12"/>
  <c r="A479" i="8"/>
  <c r="B478" i="8"/>
  <c r="A166" i="8"/>
  <c r="B165" i="8"/>
  <c r="A166" i="11"/>
  <c r="C165" i="11"/>
  <c r="D166" i="11" s="1"/>
  <c r="B165" i="10"/>
  <c r="C165" i="10" s="1"/>
  <c r="D166" i="10" s="1"/>
  <c r="A166" i="10"/>
  <c r="A166" i="9"/>
  <c r="B165" i="9"/>
  <c r="C165" i="9" s="1"/>
  <c r="D166" i="9" s="1"/>
  <c r="B286" i="12" l="1"/>
  <c r="A287" i="12"/>
  <c r="B479" i="8"/>
  <c r="A480" i="8"/>
  <c r="B166" i="8"/>
  <c r="A167" i="8"/>
  <c r="C166" i="11"/>
  <c r="D167" i="11" s="1"/>
  <c r="A167" i="11"/>
  <c r="B166" i="10"/>
  <c r="C166" i="10" s="1"/>
  <c r="D167" i="10" s="1"/>
  <c r="A167" i="10"/>
  <c r="B166" i="9"/>
  <c r="C166" i="9" s="1"/>
  <c r="D167" i="9" s="1"/>
  <c r="A167" i="9"/>
  <c r="B287" i="12" l="1"/>
  <c r="A288" i="12"/>
  <c r="B480" i="8"/>
  <c r="A481" i="8"/>
  <c r="B167" i="8"/>
  <c r="A168" i="8"/>
  <c r="A168" i="11"/>
  <c r="C167" i="11"/>
  <c r="D168" i="11" s="1"/>
  <c r="A168" i="10"/>
  <c r="B167" i="10"/>
  <c r="C167" i="10" s="1"/>
  <c r="D168" i="10" s="1"/>
  <c r="A168" i="9"/>
  <c r="B167" i="9"/>
  <c r="C167" i="9" s="1"/>
  <c r="D168" i="9" s="1"/>
  <c r="B288" i="12" l="1"/>
  <c r="A289" i="12"/>
  <c r="A482" i="8"/>
  <c r="B481" i="8"/>
  <c r="B168" i="8"/>
  <c r="A169" i="8"/>
  <c r="C168" i="11"/>
  <c r="D169" i="11" s="1"/>
  <c r="A169" i="11"/>
  <c r="B168" i="10"/>
  <c r="C168" i="10" s="1"/>
  <c r="D169" i="10" s="1"/>
  <c r="A169" i="10"/>
  <c r="B168" i="9"/>
  <c r="C168" i="9" s="1"/>
  <c r="D169" i="9" s="1"/>
  <c r="A169" i="9"/>
  <c r="B289" i="12" l="1"/>
  <c r="A290" i="12"/>
  <c r="A483" i="8"/>
  <c r="B482" i="8"/>
  <c r="A170" i="8"/>
  <c r="B169" i="8"/>
  <c r="A170" i="11"/>
  <c r="C169" i="11"/>
  <c r="D170" i="11" s="1"/>
  <c r="B169" i="10"/>
  <c r="C169" i="10" s="1"/>
  <c r="D170" i="10" s="1"/>
  <c r="A170" i="10"/>
  <c r="A170" i="9"/>
  <c r="B169" i="9"/>
  <c r="C169" i="9" s="1"/>
  <c r="D170" i="9" s="1"/>
  <c r="B290" i="12" l="1"/>
  <c r="A291" i="12"/>
  <c r="B483" i="8"/>
  <c r="A484" i="8"/>
  <c r="B170" i="8"/>
  <c r="A171" i="8"/>
  <c r="C170" i="11"/>
  <c r="D171" i="11" s="1"/>
  <c r="A171" i="11"/>
  <c r="B170" i="10"/>
  <c r="C170" i="10" s="1"/>
  <c r="D171" i="10" s="1"/>
  <c r="A171" i="10"/>
  <c r="B170" i="9"/>
  <c r="C170" i="9" s="1"/>
  <c r="D171" i="9" s="1"/>
  <c r="A171" i="9"/>
  <c r="B291" i="12" l="1"/>
  <c r="A292" i="12"/>
  <c r="B484" i="8"/>
  <c r="A485" i="8"/>
  <c r="B171" i="8"/>
  <c r="A172" i="8"/>
  <c r="A172" i="11"/>
  <c r="C171" i="11"/>
  <c r="D172" i="11" s="1"/>
  <c r="A172" i="10"/>
  <c r="B171" i="10"/>
  <c r="C171" i="10" s="1"/>
  <c r="D172" i="10" s="1"/>
  <c r="A172" i="9"/>
  <c r="B171" i="9"/>
  <c r="C171" i="9" s="1"/>
  <c r="D172" i="9" s="1"/>
  <c r="A293" i="12" l="1"/>
  <c r="B292" i="12"/>
  <c r="A486" i="8"/>
  <c r="B485" i="8"/>
  <c r="B172" i="8"/>
  <c r="A173" i="8"/>
  <c r="C172" i="11"/>
  <c r="D173" i="11" s="1"/>
  <c r="A173" i="11"/>
  <c r="B172" i="10"/>
  <c r="C172" i="10" s="1"/>
  <c r="D173" i="10" s="1"/>
  <c r="A173" i="10"/>
  <c r="B172" i="9"/>
  <c r="C172" i="9" s="1"/>
  <c r="D173" i="9" s="1"/>
  <c r="A173" i="9"/>
  <c r="A294" i="12" l="1"/>
  <c r="B293" i="12"/>
  <c r="A487" i="8"/>
  <c r="B486" i="8"/>
  <c r="A174" i="8"/>
  <c r="B173" i="8"/>
  <c r="A174" i="11"/>
  <c r="C173" i="11"/>
  <c r="D174" i="11" s="1"/>
  <c r="A174" i="10"/>
  <c r="B173" i="10"/>
  <c r="C173" i="10" s="1"/>
  <c r="D174" i="10" s="1"/>
  <c r="A174" i="9"/>
  <c r="B173" i="9"/>
  <c r="C173" i="9" s="1"/>
  <c r="D174" i="9" s="1"/>
  <c r="B294" i="12" l="1"/>
  <c r="A295" i="12"/>
  <c r="B487" i="8"/>
  <c r="A488" i="8"/>
  <c r="B174" i="8"/>
  <c r="A175" i="8"/>
  <c r="C174" i="11"/>
  <c r="D175" i="11" s="1"/>
  <c r="A175" i="11"/>
  <c r="B174" i="10"/>
  <c r="C174" i="10" s="1"/>
  <c r="D175" i="10" s="1"/>
  <c r="A175" i="10"/>
  <c r="B174" i="9"/>
  <c r="C174" i="9" s="1"/>
  <c r="D175" i="9" s="1"/>
  <c r="A175" i="9"/>
  <c r="B295" i="12" l="1"/>
  <c r="A296" i="12"/>
  <c r="B488" i="8"/>
  <c r="A489" i="8"/>
  <c r="B175" i="8"/>
  <c r="A176" i="8"/>
  <c r="A176" i="11"/>
  <c r="C175" i="11"/>
  <c r="D176" i="11" s="1"/>
  <c r="A176" i="10"/>
  <c r="B175" i="10"/>
  <c r="C175" i="10" s="1"/>
  <c r="D176" i="10" s="1"/>
  <c r="A176" i="9"/>
  <c r="B175" i="9"/>
  <c r="C175" i="9" s="1"/>
  <c r="D176" i="9" s="1"/>
  <c r="A297" i="12" l="1"/>
  <c r="B296" i="12"/>
  <c r="A490" i="8"/>
  <c r="B489" i="8"/>
  <c r="B176" i="8"/>
  <c r="A177" i="8"/>
  <c r="C176" i="11"/>
  <c r="D177" i="11" s="1"/>
  <c r="A177" i="11"/>
  <c r="B176" i="10"/>
  <c r="C176" i="10" s="1"/>
  <c r="D177" i="10" s="1"/>
  <c r="A177" i="10"/>
  <c r="A177" i="9"/>
  <c r="B176" i="9"/>
  <c r="C176" i="9" s="1"/>
  <c r="D177" i="9" s="1"/>
  <c r="A298" i="12" l="1"/>
  <c r="B297" i="12"/>
  <c r="A491" i="8"/>
  <c r="B490" i="8"/>
  <c r="A178" i="8"/>
  <c r="B177" i="8"/>
  <c r="A178" i="11"/>
  <c r="C177" i="11"/>
  <c r="D178" i="11" s="1"/>
  <c r="A178" i="10"/>
  <c r="B177" i="10"/>
  <c r="C177" i="10" s="1"/>
  <c r="D178" i="10" s="1"/>
  <c r="B177" i="9"/>
  <c r="C177" i="9" s="1"/>
  <c r="D178" i="9" s="1"/>
  <c r="A178" i="9"/>
  <c r="A299" i="12" l="1"/>
  <c r="B298" i="12"/>
  <c r="B491" i="8"/>
  <c r="A492" i="8"/>
  <c r="B178" i="8"/>
  <c r="A179" i="8"/>
  <c r="C178" i="11"/>
  <c r="D179" i="11" s="1"/>
  <c r="A179" i="11"/>
  <c r="A179" i="10"/>
  <c r="B178" i="10"/>
  <c r="C178" i="10" s="1"/>
  <c r="D179" i="10" s="1"/>
  <c r="A179" i="9"/>
  <c r="B178" i="9"/>
  <c r="C178" i="9" s="1"/>
  <c r="D179" i="9" s="1"/>
  <c r="B299" i="12" l="1"/>
  <c r="A300" i="12"/>
  <c r="B492" i="8"/>
  <c r="A493" i="8"/>
  <c r="B179" i="8"/>
  <c r="A180" i="8"/>
  <c r="A180" i="11"/>
  <c r="C179" i="11"/>
  <c r="D180" i="11" s="1"/>
  <c r="A180" i="10"/>
  <c r="B179" i="10"/>
  <c r="C179" i="10" s="1"/>
  <c r="D180" i="10" s="1"/>
  <c r="B179" i="9"/>
  <c r="C179" i="9" s="1"/>
  <c r="D180" i="9" s="1"/>
  <c r="A180" i="9"/>
  <c r="A301" i="12" l="1"/>
  <c r="B300" i="12"/>
  <c r="A494" i="8"/>
  <c r="B493" i="8"/>
  <c r="B180" i="8"/>
  <c r="A181" i="8"/>
  <c r="C180" i="11"/>
  <c r="D181" i="11" s="1"/>
  <c r="A181" i="11"/>
  <c r="B180" i="10"/>
  <c r="C180" i="10" s="1"/>
  <c r="D181" i="10" s="1"/>
  <c r="A181" i="10"/>
  <c r="A181" i="9"/>
  <c r="B180" i="9"/>
  <c r="C180" i="9" s="1"/>
  <c r="D181" i="9" s="1"/>
  <c r="A302" i="12" l="1"/>
  <c r="B301" i="12"/>
  <c r="A495" i="8"/>
  <c r="B494" i="8"/>
  <c r="A182" i="8"/>
  <c r="B181" i="8"/>
  <c r="A182" i="11"/>
  <c r="C181" i="11"/>
  <c r="D182" i="11" s="1"/>
  <c r="A182" i="10"/>
  <c r="B181" i="10"/>
  <c r="C181" i="10" s="1"/>
  <c r="D182" i="10" s="1"/>
  <c r="B181" i="9"/>
  <c r="C181" i="9" s="1"/>
  <c r="D182" i="9" s="1"/>
  <c r="A182" i="9"/>
  <c r="A303" i="12" l="1"/>
  <c r="B302" i="12"/>
  <c r="B495" i="8"/>
  <c r="A496" i="8"/>
  <c r="B182" i="8"/>
  <c r="A183" i="8"/>
  <c r="C182" i="11"/>
  <c r="D183" i="11" s="1"/>
  <c r="A183" i="11"/>
  <c r="A183" i="10"/>
  <c r="B182" i="10"/>
  <c r="C182" i="10" s="1"/>
  <c r="D183" i="10" s="1"/>
  <c r="A183" i="9"/>
  <c r="B182" i="9"/>
  <c r="C182" i="9" s="1"/>
  <c r="D183" i="9" s="1"/>
  <c r="B303" i="12" l="1"/>
  <c r="A304" i="12"/>
  <c r="B496" i="8"/>
  <c r="A497" i="8"/>
  <c r="B183" i="8"/>
  <c r="A184" i="8"/>
  <c r="A184" i="11"/>
  <c r="C183" i="11"/>
  <c r="D184" i="11" s="1"/>
  <c r="A184" i="10"/>
  <c r="B183" i="10"/>
  <c r="C183" i="10" s="1"/>
  <c r="D184" i="10" s="1"/>
  <c r="B183" i="9"/>
  <c r="C183" i="9" s="1"/>
  <c r="D184" i="9" s="1"/>
  <c r="A184" i="9"/>
  <c r="A305" i="12" l="1"/>
  <c r="B304" i="12"/>
  <c r="A498" i="8"/>
  <c r="B497" i="8"/>
  <c r="B184" i="8"/>
  <c r="A185" i="8"/>
  <c r="C184" i="11"/>
  <c r="D185" i="11" s="1"/>
  <c r="A185" i="11"/>
  <c r="B184" i="10"/>
  <c r="C184" i="10" s="1"/>
  <c r="D185" i="10" s="1"/>
  <c r="A185" i="10"/>
  <c r="A185" i="9"/>
  <c r="B184" i="9"/>
  <c r="C184" i="9" s="1"/>
  <c r="D185" i="9" s="1"/>
  <c r="B305" i="12" l="1"/>
  <c r="A306" i="12"/>
  <c r="A499" i="8"/>
  <c r="B498" i="8"/>
  <c r="A186" i="8"/>
  <c r="B185" i="8"/>
  <c r="A186" i="11"/>
  <c r="C185" i="11"/>
  <c r="D186" i="11" s="1"/>
  <c r="A186" i="10"/>
  <c r="B185" i="10"/>
  <c r="C185" i="10" s="1"/>
  <c r="D186" i="10" s="1"/>
  <c r="B185" i="9"/>
  <c r="C185" i="9" s="1"/>
  <c r="D186" i="9" s="1"/>
  <c r="A186" i="9"/>
  <c r="A307" i="12" l="1"/>
  <c r="B306" i="12"/>
  <c r="B499" i="8"/>
  <c r="A500" i="8"/>
  <c r="B186" i="8"/>
  <c r="A187" i="8"/>
  <c r="C186" i="11"/>
  <c r="D187" i="11" s="1"/>
  <c r="A187" i="11"/>
  <c r="A187" i="10"/>
  <c r="B186" i="10"/>
  <c r="C186" i="10" s="1"/>
  <c r="D187" i="10" s="1"/>
  <c r="A187" i="9"/>
  <c r="B186" i="9"/>
  <c r="C186" i="9" s="1"/>
  <c r="D187" i="9" s="1"/>
  <c r="B307" i="12" l="1"/>
  <c r="A308" i="12"/>
  <c r="B500" i="8"/>
  <c r="A501" i="8"/>
  <c r="B187" i="8"/>
  <c r="A188" i="8"/>
  <c r="A188" i="11"/>
  <c r="C187" i="11"/>
  <c r="D188" i="11" s="1"/>
  <c r="A188" i="10"/>
  <c r="B187" i="10"/>
  <c r="C187" i="10" s="1"/>
  <c r="D188" i="10" s="1"/>
  <c r="B187" i="9"/>
  <c r="C187" i="9" s="1"/>
  <c r="D188" i="9" s="1"/>
  <c r="A188" i="9"/>
  <c r="A309" i="12" l="1"/>
  <c r="B308" i="12"/>
  <c r="A502" i="8"/>
  <c r="B501" i="8"/>
  <c r="B188" i="8"/>
  <c r="A189" i="8"/>
  <c r="C188" i="11"/>
  <c r="D189" i="11" s="1"/>
  <c r="A189" i="11"/>
  <c r="B188" i="10"/>
  <c r="C188" i="10" s="1"/>
  <c r="D189" i="10" s="1"/>
  <c r="A189" i="10"/>
  <c r="A189" i="9"/>
  <c r="B188" i="9"/>
  <c r="C188" i="9" s="1"/>
  <c r="D189" i="9" s="1"/>
  <c r="B309" i="12" l="1"/>
  <c r="A310" i="12"/>
  <c r="A503" i="8"/>
  <c r="B502" i="8"/>
  <c r="A190" i="8"/>
  <c r="B189" i="8"/>
  <c r="A190" i="11"/>
  <c r="C189" i="11"/>
  <c r="D190" i="11" s="1"/>
  <c r="A190" i="10"/>
  <c r="B189" i="10"/>
  <c r="C189" i="10" s="1"/>
  <c r="D190" i="10" s="1"/>
  <c r="B189" i="9"/>
  <c r="C189" i="9" s="1"/>
  <c r="D190" i="9" s="1"/>
  <c r="A190" i="9"/>
  <c r="A311" i="12" l="1"/>
  <c r="B310" i="12"/>
  <c r="B503" i="8"/>
  <c r="A504" i="8"/>
  <c r="B190" i="8"/>
  <c r="A191" i="8"/>
  <c r="C190" i="11"/>
  <c r="D191" i="11" s="1"/>
  <c r="A191" i="11"/>
  <c r="A191" i="10"/>
  <c r="B190" i="10"/>
  <c r="C190" i="10" s="1"/>
  <c r="D191" i="10" s="1"/>
  <c r="A191" i="9"/>
  <c r="B190" i="9"/>
  <c r="C190" i="9" s="1"/>
  <c r="D191" i="9" s="1"/>
  <c r="B311" i="12" l="1"/>
  <c r="A312" i="12"/>
  <c r="B504" i="8"/>
  <c r="A505" i="8"/>
  <c r="B191" i="8"/>
  <c r="A192" i="8"/>
  <c r="A192" i="11"/>
  <c r="C191" i="11"/>
  <c r="D192" i="11" s="1"/>
  <c r="A192" i="10"/>
  <c r="B191" i="10"/>
  <c r="C191" i="10" s="1"/>
  <c r="D192" i="10" s="1"/>
  <c r="B191" i="9"/>
  <c r="C191" i="9" s="1"/>
  <c r="D192" i="9" s="1"/>
  <c r="A192" i="9"/>
  <c r="A313" i="12" l="1"/>
  <c r="B312" i="12"/>
  <c r="A506" i="8"/>
  <c r="B505" i="8"/>
  <c r="B192" i="8"/>
  <c r="A193" i="8"/>
  <c r="C192" i="11"/>
  <c r="D193" i="11" s="1"/>
  <c r="A193" i="11"/>
  <c r="B192" i="10"/>
  <c r="C192" i="10" s="1"/>
  <c r="D193" i="10" s="1"/>
  <c r="A193" i="10"/>
  <c r="A193" i="9"/>
  <c r="B192" i="9"/>
  <c r="C192" i="9" s="1"/>
  <c r="D193" i="9" s="1"/>
  <c r="B313" i="12" l="1"/>
  <c r="A314" i="12"/>
  <c r="A507" i="8"/>
  <c r="B506" i="8"/>
  <c r="A194" i="8"/>
  <c r="B193" i="8"/>
  <c r="A194" i="11"/>
  <c r="C193" i="11"/>
  <c r="D194" i="11" s="1"/>
  <c r="A194" i="10"/>
  <c r="B193" i="10"/>
  <c r="C193" i="10" s="1"/>
  <c r="D194" i="10" s="1"/>
  <c r="B193" i="9"/>
  <c r="C193" i="9" s="1"/>
  <c r="D194" i="9" s="1"/>
  <c r="A194" i="9"/>
  <c r="A315" i="12" l="1"/>
  <c r="B314" i="12"/>
  <c r="B507" i="8"/>
  <c r="A508" i="8"/>
  <c r="B194" i="8"/>
  <c r="A195" i="8"/>
  <c r="C194" i="11"/>
  <c r="D195" i="11" s="1"/>
  <c r="A195" i="11"/>
  <c r="A195" i="10"/>
  <c r="B194" i="10"/>
  <c r="C194" i="10" s="1"/>
  <c r="D195" i="10" s="1"/>
  <c r="A195" i="9"/>
  <c r="B194" i="9"/>
  <c r="C194" i="9" s="1"/>
  <c r="D195" i="9" s="1"/>
  <c r="B315" i="12" l="1"/>
  <c r="A316" i="12"/>
  <c r="B508" i="8"/>
  <c r="A509" i="8"/>
  <c r="B195" i="8"/>
  <c r="A196" i="8"/>
  <c r="A196" i="11"/>
  <c r="C195" i="11"/>
  <c r="D196" i="11" s="1"/>
  <c r="A196" i="10"/>
  <c r="B195" i="10"/>
  <c r="C195" i="10" s="1"/>
  <c r="D196" i="10" s="1"/>
  <c r="B195" i="9"/>
  <c r="C195" i="9" s="1"/>
  <c r="D196" i="9" s="1"/>
  <c r="A196" i="9"/>
  <c r="A317" i="12" l="1"/>
  <c r="B316" i="12"/>
  <c r="A510" i="8"/>
  <c r="B509" i="8"/>
  <c r="B196" i="8"/>
  <c r="A197" i="8"/>
  <c r="C196" i="11"/>
  <c r="D197" i="11" s="1"/>
  <c r="A197" i="11"/>
  <c r="B196" i="10"/>
  <c r="C196" i="10" s="1"/>
  <c r="D197" i="10" s="1"/>
  <c r="A197" i="10"/>
  <c r="A197" i="9"/>
  <c r="B196" i="9"/>
  <c r="C196" i="9" s="1"/>
  <c r="D197" i="9" s="1"/>
  <c r="B317" i="12" l="1"/>
  <c r="A318" i="12"/>
  <c r="A511" i="8"/>
  <c r="B510" i="8"/>
  <c r="A198" i="8"/>
  <c r="B197" i="8"/>
  <c r="A198" i="11"/>
  <c r="C197" i="11"/>
  <c r="D198" i="11" s="1"/>
  <c r="A198" i="10"/>
  <c r="B197" i="10"/>
  <c r="C197" i="10" s="1"/>
  <c r="D198" i="10" s="1"/>
  <c r="B197" i="9"/>
  <c r="C197" i="9" s="1"/>
  <c r="D198" i="9" s="1"/>
  <c r="A198" i="9"/>
  <c r="A319" i="12" l="1"/>
  <c r="B318" i="12"/>
  <c r="B511" i="8"/>
  <c r="A512" i="8"/>
  <c r="B198" i="8"/>
  <c r="A199" i="8"/>
  <c r="C198" i="11"/>
  <c r="D199" i="11" s="1"/>
  <c r="A199" i="11"/>
  <c r="A199" i="10"/>
  <c r="B198" i="10"/>
  <c r="C198" i="10" s="1"/>
  <c r="D199" i="10" s="1"/>
  <c r="A199" i="9"/>
  <c r="B198" i="9"/>
  <c r="C198" i="9" s="1"/>
  <c r="D199" i="9" s="1"/>
  <c r="B319" i="12" l="1"/>
  <c r="A320" i="12"/>
  <c r="B512" i="8"/>
  <c r="A513" i="8"/>
  <c r="B199" i="8"/>
  <c r="A200" i="8"/>
  <c r="A200" i="11"/>
  <c r="C199" i="11"/>
  <c r="D200" i="11" s="1"/>
  <c r="A200" i="10"/>
  <c r="B199" i="10"/>
  <c r="C199" i="10" s="1"/>
  <c r="D200" i="10" s="1"/>
  <c r="B199" i="9"/>
  <c r="C199" i="9" s="1"/>
  <c r="D200" i="9" s="1"/>
  <c r="A200" i="9"/>
  <c r="A321" i="12" l="1"/>
  <c r="B320" i="12"/>
  <c r="A514" i="8"/>
  <c r="B513" i="8"/>
  <c r="B200" i="8"/>
  <c r="A201" i="8"/>
  <c r="C200" i="11"/>
  <c r="D201" i="11" s="1"/>
  <c r="A201" i="11"/>
  <c r="B200" i="10"/>
  <c r="C200" i="10" s="1"/>
  <c r="D201" i="10" s="1"/>
  <c r="A201" i="10"/>
  <c r="A201" i="9"/>
  <c r="B200" i="9"/>
  <c r="C200" i="9" s="1"/>
  <c r="D201" i="9" s="1"/>
  <c r="A322" i="12" l="1"/>
  <c r="B321" i="12"/>
  <c r="A515" i="8"/>
  <c r="B514" i="8"/>
  <c r="A202" i="8"/>
  <c r="B201" i="8"/>
  <c r="A202" i="11"/>
  <c r="C201" i="11"/>
  <c r="D202" i="11" s="1"/>
  <c r="A202" i="10"/>
  <c r="B201" i="10"/>
  <c r="C201" i="10" s="1"/>
  <c r="D202" i="10" s="1"/>
  <c r="B201" i="9"/>
  <c r="C201" i="9" s="1"/>
  <c r="D202" i="9" s="1"/>
  <c r="A202" i="9"/>
  <c r="A323" i="12" l="1"/>
  <c r="B322" i="12"/>
  <c r="B515" i="8"/>
  <c r="A516" i="8"/>
  <c r="B202" i="8"/>
  <c r="A203" i="8"/>
  <c r="C202" i="11"/>
  <c r="D203" i="11" s="1"/>
  <c r="A203" i="11"/>
  <c r="A203" i="10"/>
  <c r="B202" i="10"/>
  <c r="C202" i="10" s="1"/>
  <c r="D203" i="10" s="1"/>
  <c r="A203" i="9"/>
  <c r="B202" i="9"/>
  <c r="C202" i="9" s="1"/>
  <c r="D203" i="9" s="1"/>
  <c r="B323" i="12" l="1"/>
  <c r="A324" i="12"/>
  <c r="B516" i="8"/>
  <c r="A517" i="8"/>
  <c r="B203" i="8"/>
  <c r="A204" i="8"/>
  <c r="A204" i="11"/>
  <c r="C203" i="11"/>
  <c r="D204" i="11" s="1"/>
  <c r="A204" i="10"/>
  <c r="B203" i="10"/>
  <c r="C203" i="10" s="1"/>
  <c r="D204" i="10" s="1"/>
  <c r="B203" i="9"/>
  <c r="C203" i="9" s="1"/>
  <c r="D204" i="9" s="1"/>
  <c r="A204" i="9"/>
  <c r="A325" i="12" l="1"/>
  <c r="B324" i="12"/>
  <c r="A518" i="8"/>
  <c r="B517" i="8"/>
  <c r="B204" i="8"/>
  <c r="A205" i="8"/>
  <c r="C204" i="11"/>
  <c r="D205" i="11" s="1"/>
  <c r="A205" i="11"/>
  <c r="B204" i="10"/>
  <c r="C204" i="10" s="1"/>
  <c r="D205" i="10" s="1"/>
  <c r="A205" i="10"/>
  <c r="A205" i="9"/>
  <c r="B204" i="9"/>
  <c r="C204" i="9" s="1"/>
  <c r="D205" i="9" s="1"/>
  <c r="A326" i="12" l="1"/>
  <c r="B325" i="12"/>
  <c r="A519" i="8"/>
  <c r="B518" i="8"/>
  <c r="A206" i="8"/>
  <c r="B205" i="8"/>
  <c r="A206" i="11"/>
  <c r="C205" i="11"/>
  <c r="D206" i="11" s="1"/>
  <c r="A206" i="10"/>
  <c r="B205" i="10"/>
  <c r="C205" i="10" s="1"/>
  <c r="D206" i="10" s="1"/>
  <c r="B205" i="9"/>
  <c r="C205" i="9" s="1"/>
  <c r="D206" i="9" s="1"/>
  <c r="A206" i="9"/>
  <c r="A327" i="12" l="1"/>
  <c r="B326" i="12"/>
  <c r="B519" i="8"/>
  <c r="A520" i="8"/>
  <c r="B206" i="8"/>
  <c r="A207" i="8"/>
  <c r="C206" i="11"/>
  <c r="D207" i="11" s="1"/>
  <c r="A207" i="11"/>
  <c r="A207" i="10"/>
  <c r="B206" i="10"/>
  <c r="C206" i="10" s="1"/>
  <c r="D207" i="10" s="1"/>
  <c r="A207" i="9"/>
  <c r="B206" i="9"/>
  <c r="C206" i="9" s="1"/>
  <c r="D207" i="9" s="1"/>
  <c r="B327" i="12" l="1"/>
  <c r="A328" i="12"/>
  <c r="B520" i="8"/>
  <c r="A521" i="8"/>
  <c r="B207" i="8"/>
  <c r="A208" i="8"/>
  <c r="A208" i="11"/>
  <c r="C207" i="11"/>
  <c r="D208" i="11" s="1"/>
  <c r="A208" i="10"/>
  <c r="B207" i="10"/>
  <c r="C207" i="10" s="1"/>
  <c r="D208" i="10" s="1"/>
  <c r="B207" i="9"/>
  <c r="C207" i="9" s="1"/>
  <c r="D208" i="9" s="1"/>
  <c r="A208" i="9"/>
  <c r="A329" i="12" l="1"/>
  <c r="B328" i="12"/>
  <c r="A522" i="8"/>
  <c r="B521" i="8"/>
  <c r="B208" i="8"/>
  <c r="A209" i="8"/>
  <c r="C208" i="11"/>
  <c r="D209" i="11" s="1"/>
  <c r="A209" i="11"/>
  <c r="B208" i="10"/>
  <c r="C208" i="10" s="1"/>
  <c r="D209" i="10" s="1"/>
  <c r="A209" i="10"/>
  <c r="A209" i="9"/>
  <c r="B208" i="9"/>
  <c r="C208" i="9" s="1"/>
  <c r="D209" i="9" s="1"/>
  <c r="A330" i="12" l="1"/>
  <c r="B329" i="12"/>
  <c r="A523" i="8"/>
  <c r="B522" i="8"/>
  <c r="A210" i="8"/>
  <c r="B209" i="8"/>
  <c r="A210" i="11"/>
  <c r="C209" i="11"/>
  <c r="D210" i="11" s="1"/>
  <c r="A210" i="10"/>
  <c r="B209" i="10"/>
  <c r="C209" i="10" s="1"/>
  <c r="D210" i="10" s="1"/>
  <c r="B209" i="9"/>
  <c r="C209" i="9" s="1"/>
  <c r="D210" i="9" s="1"/>
  <c r="A210" i="9"/>
  <c r="A331" i="12" l="1"/>
  <c r="B330" i="12"/>
  <c r="B523" i="8"/>
  <c r="A524" i="8"/>
  <c r="B210" i="8"/>
  <c r="A211" i="8"/>
  <c r="C210" i="11"/>
  <c r="D211" i="11" s="1"/>
  <c r="A211" i="11"/>
  <c r="A211" i="10"/>
  <c r="B210" i="10"/>
  <c r="C210" i="10" s="1"/>
  <c r="D211" i="10" s="1"/>
  <c r="A211" i="9"/>
  <c r="B210" i="9"/>
  <c r="C210" i="9" s="1"/>
  <c r="D211" i="9" s="1"/>
  <c r="B331" i="12" l="1"/>
  <c r="A332" i="12"/>
  <c r="B524" i="8"/>
  <c r="A525" i="8"/>
  <c r="B211" i="8"/>
  <c r="A212" i="8"/>
  <c r="A212" i="11"/>
  <c r="C211" i="11"/>
  <c r="D212" i="11" s="1"/>
  <c r="A212" i="10"/>
  <c r="B211" i="10"/>
  <c r="C211" i="10" s="1"/>
  <c r="D212" i="10" s="1"/>
  <c r="B211" i="9"/>
  <c r="C211" i="9" s="1"/>
  <c r="D212" i="9" s="1"/>
  <c r="A212" i="9"/>
  <c r="A333" i="12" l="1"/>
  <c r="B332" i="12"/>
  <c r="A526" i="8"/>
  <c r="B525" i="8"/>
  <c r="B212" i="8"/>
  <c r="A213" i="8"/>
  <c r="C212" i="11"/>
  <c r="D213" i="11" s="1"/>
  <c r="A213" i="11"/>
  <c r="B212" i="10"/>
  <c r="C212" i="10" s="1"/>
  <c r="D213" i="10" s="1"/>
  <c r="A213" i="10"/>
  <c r="A213" i="9"/>
  <c r="B212" i="9"/>
  <c r="C212" i="9" s="1"/>
  <c r="D213" i="9" s="1"/>
  <c r="B333" i="12" l="1"/>
  <c r="A334" i="12"/>
  <c r="A527" i="8"/>
  <c r="B526" i="8"/>
  <c r="A214" i="8"/>
  <c r="B213" i="8"/>
  <c r="A214" i="11"/>
  <c r="C213" i="11"/>
  <c r="D214" i="11" s="1"/>
  <c r="A214" i="10"/>
  <c r="B213" i="10"/>
  <c r="C213" i="10" s="1"/>
  <c r="D214" i="10" s="1"/>
  <c r="B213" i="9"/>
  <c r="C213" i="9" s="1"/>
  <c r="D214" i="9" s="1"/>
  <c r="A214" i="9"/>
  <c r="A335" i="12" l="1"/>
  <c r="B334" i="12"/>
  <c r="B527" i="8"/>
  <c r="A528" i="8"/>
  <c r="B214" i="8"/>
  <c r="A215" i="8"/>
  <c r="C214" i="11"/>
  <c r="D215" i="11" s="1"/>
  <c r="A215" i="11"/>
  <c r="A215" i="10"/>
  <c r="B214" i="10"/>
  <c r="C214" i="10" s="1"/>
  <c r="D215" i="10" s="1"/>
  <c r="A215" i="9"/>
  <c r="B214" i="9"/>
  <c r="C214" i="9" s="1"/>
  <c r="D215" i="9" s="1"/>
  <c r="B335" i="12" l="1"/>
  <c r="A336" i="12"/>
  <c r="B528" i="8"/>
  <c r="A529" i="8"/>
  <c r="B215" i="8"/>
  <c r="A216" i="8"/>
  <c r="A216" i="11"/>
  <c r="C215" i="11"/>
  <c r="D216" i="11" s="1"/>
  <c r="A216" i="10"/>
  <c r="B215" i="10"/>
  <c r="C215" i="10" s="1"/>
  <c r="D216" i="10" s="1"/>
  <c r="B215" i="9"/>
  <c r="C215" i="9" s="1"/>
  <c r="D216" i="9" s="1"/>
  <c r="A216" i="9"/>
  <c r="A337" i="12" l="1"/>
  <c r="B336" i="12"/>
  <c r="A530" i="8"/>
  <c r="B529" i="8"/>
  <c r="B216" i="8"/>
  <c r="A217" i="8"/>
  <c r="C216" i="11"/>
  <c r="D217" i="11" s="1"/>
  <c r="A217" i="11"/>
  <c r="B216" i="10"/>
  <c r="C216" i="10" s="1"/>
  <c r="D217" i="10" s="1"/>
  <c r="A217" i="10"/>
  <c r="A217" i="9"/>
  <c r="B216" i="9"/>
  <c r="C216" i="9" s="1"/>
  <c r="D217" i="9" s="1"/>
  <c r="B337" i="12" l="1"/>
  <c r="A338" i="12"/>
  <c r="A531" i="8"/>
  <c r="B530" i="8"/>
  <c r="A218" i="8"/>
  <c r="B217" i="8"/>
  <c r="A218" i="11"/>
  <c r="C217" i="11"/>
  <c r="D218" i="11" s="1"/>
  <c r="A218" i="10"/>
  <c r="B217" i="10"/>
  <c r="C217" i="10" s="1"/>
  <c r="D218" i="10" s="1"/>
  <c r="B217" i="9"/>
  <c r="C217" i="9" s="1"/>
  <c r="D218" i="9" s="1"/>
  <c r="A218" i="9"/>
  <c r="A339" i="12" l="1"/>
  <c r="B338" i="12"/>
  <c r="B531" i="8"/>
  <c r="A532" i="8"/>
  <c r="B218" i="8"/>
  <c r="A219" i="8"/>
  <c r="C218" i="11"/>
  <c r="D219" i="11" s="1"/>
  <c r="A219" i="11"/>
  <c r="A219" i="10"/>
  <c r="B218" i="10"/>
  <c r="C218" i="10" s="1"/>
  <c r="D219" i="10" s="1"/>
  <c r="A219" i="9"/>
  <c r="B218" i="9"/>
  <c r="C218" i="9" s="1"/>
  <c r="D219" i="9" s="1"/>
  <c r="B339" i="12" l="1"/>
  <c r="A340" i="12"/>
  <c r="B532" i="8"/>
  <c r="A533" i="8"/>
  <c r="B219" i="8"/>
  <c r="A220" i="8"/>
  <c r="A220" i="11"/>
  <c r="C219" i="11"/>
  <c r="D220" i="11" s="1"/>
  <c r="A220" i="10"/>
  <c r="B219" i="10"/>
  <c r="C219" i="10" s="1"/>
  <c r="D220" i="10" s="1"/>
  <c r="B219" i="9"/>
  <c r="C219" i="9" s="1"/>
  <c r="D220" i="9" s="1"/>
  <c r="A220" i="9"/>
  <c r="A341" i="12" l="1"/>
  <c r="B340" i="12"/>
  <c r="A534" i="8"/>
  <c r="B533" i="8"/>
  <c r="B220" i="8"/>
  <c r="A221" i="8"/>
  <c r="C220" i="11"/>
  <c r="D221" i="11" s="1"/>
  <c r="A221" i="11"/>
  <c r="B220" i="10"/>
  <c r="C220" i="10" s="1"/>
  <c r="D221" i="10" s="1"/>
  <c r="A221" i="10"/>
  <c r="A221" i="9"/>
  <c r="B220" i="9"/>
  <c r="C220" i="9" s="1"/>
  <c r="D221" i="9" s="1"/>
  <c r="A342" i="12" l="1"/>
  <c r="B341" i="12"/>
  <c r="A535" i="8"/>
  <c r="B534" i="8"/>
  <c r="A222" i="8"/>
  <c r="B221" i="8"/>
  <c r="A222" i="11"/>
  <c r="C221" i="11"/>
  <c r="D222" i="11" s="1"/>
  <c r="A222" i="10"/>
  <c r="B221" i="10"/>
  <c r="C221" i="10" s="1"/>
  <c r="D222" i="10" s="1"/>
  <c r="B221" i="9"/>
  <c r="C221" i="9" s="1"/>
  <c r="D222" i="9" s="1"/>
  <c r="A222" i="9"/>
  <c r="A343" i="12" l="1"/>
  <c r="B342" i="12"/>
  <c r="B535" i="8"/>
  <c r="A536" i="8"/>
  <c r="B222" i="8"/>
  <c r="A223" i="8"/>
  <c r="C222" i="11"/>
  <c r="D223" i="11" s="1"/>
  <c r="A223" i="11"/>
  <c r="A223" i="10"/>
  <c r="B222" i="10"/>
  <c r="C222" i="10" s="1"/>
  <c r="D223" i="10" s="1"/>
  <c r="A223" i="9"/>
  <c r="B222" i="9"/>
  <c r="C222" i="9" s="1"/>
  <c r="D223" i="9" s="1"/>
  <c r="B343" i="12" l="1"/>
  <c r="A344" i="12"/>
  <c r="B536" i="8"/>
  <c r="A537" i="8"/>
  <c r="B223" i="8"/>
  <c r="A224" i="8"/>
  <c r="A224" i="11"/>
  <c r="C223" i="11"/>
  <c r="D224" i="11" s="1"/>
  <c r="A224" i="10"/>
  <c r="B223" i="10"/>
  <c r="C223" i="10" s="1"/>
  <c r="D224" i="10" s="1"/>
  <c r="B223" i="9"/>
  <c r="C223" i="9" s="1"/>
  <c r="D224" i="9" s="1"/>
  <c r="A224" i="9"/>
  <c r="A345" i="12" l="1"/>
  <c r="B344" i="12"/>
  <c r="A538" i="8"/>
  <c r="B537" i="8"/>
  <c r="B224" i="8"/>
  <c r="A225" i="8"/>
  <c r="C224" i="11"/>
  <c r="D225" i="11" s="1"/>
  <c r="A225" i="11"/>
  <c r="B224" i="10"/>
  <c r="C224" i="10" s="1"/>
  <c r="D225" i="10" s="1"/>
  <c r="A225" i="10"/>
  <c r="A225" i="9"/>
  <c r="B224" i="9"/>
  <c r="C224" i="9" s="1"/>
  <c r="D225" i="9" s="1"/>
  <c r="B345" i="12" l="1"/>
  <c r="A346" i="12"/>
  <c r="A539" i="8"/>
  <c r="B538" i="8"/>
  <c r="A226" i="8"/>
  <c r="B225" i="8"/>
  <c r="A226" i="11"/>
  <c r="C225" i="11"/>
  <c r="D226" i="11" s="1"/>
  <c r="A226" i="10"/>
  <c r="B225" i="10"/>
  <c r="C225" i="10" s="1"/>
  <c r="D226" i="10" s="1"/>
  <c r="B225" i="9"/>
  <c r="C225" i="9" s="1"/>
  <c r="D226" i="9" s="1"/>
  <c r="A226" i="9"/>
  <c r="A347" i="12" l="1"/>
  <c r="B346" i="12"/>
  <c r="B539" i="8"/>
  <c r="A540" i="8"/>
  <c r="B226" i="8"/>
  <c r="A227" i="8"/>
  <c r="C226" i="11"/>
  <c r="D227" i="11" s="1"/>
  <c r="A227" i="11"/>
  <c r="A227" i="10"/>
  <c r="B226" i="10"/>
  <c r="C226" i="10" s="1"/>
  <c r="D227" i="10" s="1"/>
  <c r="A227" i="9"/>
  <c r="B226" i="9"/>
  <c r="C226" i="9" s="1"/>
  <c r="D227" i="9" s="1"/>
  <c r="B347" i="12" l="1"/>
  <c r="A348" i="12"/>
  <c r="B540" i="8"/>
  <c r="A541" i="8"/>
  <c r="B227" i="8"/>
  <c r="A228" i="8"/>
  <c r="A228" i="11"/>
  <c r="C227" i="11"/>
  <c r="D228" i="11" s="1"/>
  <c r="A228" i="10"/>
  <c r="B227" i="10"/>
  <c r="C227" i="10" s="1"/>
  <c r="D228" i="10" s="1"/>
  <c r="B227" i="9"/>
  <c r="C227" i="9" s="1"/>
  <c r="D228" i="9" s="1"/>
  <c r="A228" i="9"/>
  <c r="A349" i="12" l="1"/>
  <c r="B348" i="12"/>
  <c r="A542" i="8"/>
  <c r="B541" i="8"/>
  <c r="B228" i="8"/>
  <c r="A229" i="8"/>
  <c r="C228" i="11"/>
  <c r="D229" i="11" s="1"/>
  <c r="A229" i="11"/>
  <c r="B228" i="10"/>
  <c r="C228" i="10" s="1"/>
  <c r="D229" i="10" s="1"/>
  <c r="A229" i="10"/>
  <c r="A229" i="9"/>
  <c r="B228" i="9"/>
  <c r="C228" i="9" s="1"/>
  <c r="D229" i="9" s="1"/>
  <c r="B349" i="12" l="1"/>
  <c r="A350" i="12"/>
  <c r="A543" i="8"/>
  <c r="B542" i="8"/>
  <c r="A230" i="8"/>
  <c r="B229" i="8"/>
  <c r="A230" i="11"/>
  <c r="C229" i="11"/>
  <c r="D230" i="11" s="1"/>
  <c r="A230" i="10"/>
  <c r="B229" i="10"/>
  <c r="C229" i="10" s="1"/>
  <c r="D230" i="10" s="1"/>
  <c r="B229" i="9"/>
  <c r="C229" i="9" s="1"/>
  <c r="D230" i="9" s="1"/>
  <c r="A230" i="9"/>
  <c r="A351" i="12" l="1"/>
  <c r="B350" i="12"/>
  <c r="B543" i="8"/>
  <c r="A544" i="8"/>
  <c r="B230" i="8"/>
  <c r="A231" i="8"/>
  <c r="C230" i="11"/>
  <c r="D231" i="11" s="1"/>
  <c r="A231" i="11"/>
  <c r="A231" i="10"/>
  <c r="B230" i="10"/>
  <c r="C230" i="10" s="1"/>
  <c r="D231" i="10" s="1"/>
  <c r="A231" i="9"/>
  <c r="B230" i="9"/>
  <c r="C230" i="9" s="1"/>
  <c r="D231" i="9" s="1"/>
  <c r="B351" i="12" l="1"/>
  <c r="A352" i="12"/>
  <c r="B544" i="8"/>
  <c r="A545" i="8"/>
  <c r="B231" i="8"/>
  <c r="A232" i="8"/>
  <c r="A232" i="11"/>
  <c r="C231" i="11"/>
  <c r="D232" i="11" s="1"/>
  <c r="A232" i="10"/>
  <c r="B231" i="10"/>
  <c r="C231" i="10" s="1"/>
  <c r="D232" i="10" s="1"/>
  <c r="B231" i="9"/>
  <c r="C231" i="9" s="1"/>
  <c r="D232" i="9" s="1"/>
  <c r="A232" i="9"/>
  <c r="A353" i="12" l="1"/>
  <c r="B352" i="12"/>
  <c r="A546" i="8"/>
  <c r="B545" i="8"/>
  <c r="B232" i="8"/>
  <c r="A233" i="8"/>
  <c r="C232" i="11"/>
  <c r="D233" i="11" s="1"/>
  <c r="A233" i="11"/>
  <c r="B232" i="10"/>
  <c r="C232" i="10" s="1"/>
  <c r="D233" i="10" s="1"/>
  <c r="A233" i="10"/>
  <c r="A233" i="9"/>
  <c r="B232" i="9"/>
  <c r="C232" i="9" s="1"/>
  <c r="D233" i="9" s="1"/>
  <c r="B353" i="12" l="1"/>
  <c r="A354" i="12"/>
  <c r="A547" i="8"/>
  <c r="B546" i="8"/>
  <c r="A234" i="8"/>
  <c r="B233" i="8"/>
  <c r="A234" i="11"/>
  <c r="C233" i="11"/>
  <c r="D234" i="11" s="1"/>
  <c r="A234" i="10"/>
  <c r="B233" i="10"/>
  <c r="C233" i="10" s="1"/>
  <c r="D234" i="10" s="1"/>
  <c r="B233" i="9"/>
  <c r="C233" i="9" s="1"/>
  <c r="D234" i="9" s="1"/>
  <c r="A234" i="9"/>
  <c r="A355" i="12" l="1"/>
  <c r="B354" i="12"/>
  <c r="B547" i="8"/>
  <c r="A548" i="8"/>
  <c r="B234" i="8"/>
  <c r="A235" i="8"/>
  <c r="C234" i="11"/>
  <c r="D235" i="11" s="1"/>
  <c r="A235" i="11"/>
  <c r="A235" i="10"/>
  <c r="B234" i="10"/>
  <c r="C234" i="10" s="1"/>
  <c r="D235" i="10" s="1"/>
  <c r="A235" i="9"/>
  <c r="B234" i="9"/>
  <c r="C234" i="9" s="1"/>
  <c r="D235" i="9" s="1"/>
  <c r="B355" i="12" l="1"/>
  <c r="A356" i="12"/>
  <c r="B548" i="8"/>
  <c r="A549" i="8"/>
  <c r="B235" i="8"/>
  <c r="A236" i="8"/>
  <c r="A236" i="11"/>
  <c r="C235" i="11"/>
  <c r="D236" i="11" s="1"/>
  <c r="A236" i="10"/>
  <c r="B235" i="10"/>
  <c r="C235" i="10" s="1"/>
  <c r="D236" i="10" s="1"/>
  <c r="B235" i="9"/>
  <c r="C235" i="9" s="1"/>
  <c r="D236" i="9" s="1"/>
  <c r="A236" i="9"/>
  <c r="A357" i="12" l="1"/>
  <c r="B356" i="12"/>
  <c r="A550" i="8"/>
  <c r="B549" i="8"/>
  <c r="B236" i="8"/>
  <c r="A237" i="8"/>
  <c r="C236" i="11"/>
  <c r="D237" i="11" s="1"/>
  <c r="A237" i="11"/>
  <c r="B236" i="10"/>
  <c r="C236" i="10" s="1"/>
  <c r="D237" i="10" s="1"/>
  <c r="A237" i="10"/>
  <c r="A237" i="9"/>
  <c r="B236" i="9"/>
  <c r="C236" i="9" s="1"/>
  <c r="D237" i="9" s="1"/>
  <c r="A358" i="12" l="1"/>
  <c r="B357" i="12"/>
  <c r="A551" i="8"/>
  <c r="B550" i="8"/>
  <c r="A238" i="8"/>
  <c r="B237" i="8"/>
  <c r="A238" i="11"/>
  <c r="C237" i="11"/>
  <c r="D238" i="11" s="1"/>
  <c r="A238" i="10"/>
  <c r="B237" i="10"/>
  <c r="C237" i="10" s="1"/>
  <c r="D238" i="10" s="1"/>
  <c r="B237" i="9"/>
  <c r="C237" i="9" s="1"/>
  <c r="D238" i="9" s="1"/>
  <c r="A238" i="9"/>
  <c r="A359" i="12" l="1"/>
  <c r="B358" i="12"/>
  <c r="B551" i="8"/>
  <c r="A552" i="8"/>
  <c r="B238" i="8"/>
  <c r="A239" i="8"/>
  <c r="C238" i="11"/>
  <c r="D239" i="11" s="1"/>
  <c r="A239" i="11"/>
  <c r="A239" i="10"/>
  <c r="B238" i="10"/>
  <c r="C238" i="10" s="1"/>
  <c r="D239" i="10" s="1"/>
  <c r="A239" i="9"/>
  <c r="B238" i="9"/>
  <c r="C238" i="9" s="1"/>
  <c r="D239" i="9" s="1"/>
  <c r="B359" i="12" l="1"/>
  <c r="A360" i="12"/>
  <c r="B552" i="8"/>
  <c r="A553" i="8"/>
  <c r="B239" i="8"/>
  <c r="A240" i="8"/>
  <c r="A240" i="11"/>
  <c r="C239" i="11"/>
  <c r="D240" i="11" s="1"/>
  <c r="A240" i="10"/>
  <c r="B239" i="10"/>
  <c r="C239" i="10" s="1"/>
  <c r="D240" i="10" s="1"/>
  <c r="B239" i="9"/>
  <c r="C239" i="9" s="1"/>
  <c r="D240" i="9" s="1"/>
  <c r="A240" i="9"/>
  <c r="A361" i="12" l="1"/>
  <c r="B360" i="12"/>
  <c r="A554" i="8"/>
  <c r="B553" i="8"/>
  <c r="B240" i="8"/>
  <c r="A241" i="8"/>
  <c r="C240" i="11"/>
  <c r="D241" i="11" s="1"/>
  <c r="A241" i="11"/>
  <c r="B240" i="10"/>
  <c r="C240" i="10" s="1"/>
  <c r="D241" i="10" s="1"/>
  <c r="A241" i="10"/>
  <c r="A241" i="9"/>
  <c r="B240" i="9"/>
  <c r="C240" i="9" s="1"/>
  <c r="D241" i="9" s="1"/>
  <c r="A362" i="12" l="1"/>
  <c r="B361" i="12"/>
  <c r="A555" i="8"/>
  <c r="B554" i="8"/>
  <c r="A242" i="8"/>
  <c r="B241" i="8"/>
  <c r="A242" i="11"/>
  <c r="C241" i="11"/>
  <c r="D242" i="11" s="1"/>
  <c r="D242" i="10"/>
  <c r="A242" i="10"/>
  <c r="B241" i="10"/>
  <c r="C241" i="10" s="1"/>
  <c r="B241" i="9"/>
  <c r="C241" i="9" s="1"/>
  <c r="D242" i="9" s="1"/>
  <c r="A242" i="9"/>
  <c r="A363" i="12" l="1"/>
  <c r="B362" i="12"/>
  <c r="B555" i="8"/>
  <c r="A556" i="8"/>
  <c r="B242" i="8"/>
  <c r="A243" i="8"/>
  <c r="C242" i="11"/>
  <c r="D243" i="11" s="1"/>
  <c r="A243" i="11"/>
  <c r="D243" i="10"/>
  <c r="A243" i="10"/>
  <c r="B242" i="10"/>
  <c r="C242" i="10" s="1"/>
  <c r="A243" i="9"/>
  <c r="B242" i="9"/>
  <c r="C242" i="9" s="1"/>
  <c r="D243" i="9" s="1"/>
  <c r="B363" i="12" l="1"/>
  <c r="A364" i="12"/>
  <c r="B556" i="8"/>
  <c r="A557" i="8"/>
  <c r="B243" i="8"/>
  <c r="A244" i="8"/>
  <c r="A244" i="11"/>
  <c r="C243" i="11"/>
  <c r="D244" i="11" s="1"/>
  <c r="D244" i="10"/>
  <c r="A244" i="10"/>
  <c r="B243" i="10"/>
  <c r="C243" i="10" s="1"/>
  <c r="B243" i="9"/>
  <c r="C243" i="9" s="1"/>
  <c r="D244" i="9" s="1"/>
  <c r="A244" i="9"/>
  <c r="A365" i="12" l="1"/>
  <c r="B364" i="12"/>
  <c r="A558" i="8"/>
  <c r="B557" i="8"/>
  <c r="B244" i="8"/>
  <c r="A245" i="8"/>
  <c r="C244" i="11"/>
  <c r="D245" i="11" s="1"/>
  <c r="A245" i="11"/>
  <c r="D245" i="10"/>
  <c r="B244" i="10"/>
  <c r="C244" i="10" s="1"/>
  <c r="A245" i="10"/>
  <c r="A245" i="9"/>
  <c r="B244" i="9"/>
  <c r="C244" i="9" s="1"/>
  <c r="D245" i="9" s="1"/>
  <c r="B365" i="12" l="1"/>
  <c r="A366" i="12"/>
  <c r="A559" i="8"/>
  <c r="B558" i="8"/>
  <c r="A246" i="8"/>
  <c r="B245" i="8"/>
  <c r="A246" i="11"/>
  <c r="C245" i="11"/>
  <c r="D246" i="11" s="1"/>
  <c r="A246" i="10"/>
  <c r="B245" i="10"/>
  <c r="C245" i="10" s="1"/>
  <c r="D246" i="10"/>
  <c r="B245" i="9"/>
  <c r="C245" i="9" s="1"/>
  <c r="D246" i="9" s="1"/>
  <c r="A246" i="9"/>
  <c r="A367" i="12" l="1"/>
  <c r="B366" i="12"/>
  <c r="B559" i="8"/>
  <c r="A560" i="8"/>
  <c r="B246" i="8"/>
  <c r="A247" i="8"/>
  <c r="C246" i="11"/>
  <c r="D247" i="11" s="1"/>
  <c r="A247" i="11"/>
  <c r="A247" i="10"/>
  <c r="B246" i="10"/>
  <c r="C246" i="10" s="1"/>
  <c r="D247" i="10" s="1"/>
  <c r="A247" i="9"/>
  <c r="B246" i="9"/>
  <c r="C246" i="9" s="1"/>
  <c r="D247" i="9" s="1"/>
  <c r="B367" i="12" l="1"/>
  <c r="A368" i="12"/>
  <c r="B560" i="8"/>
  <c r="A561" i="8"/>
  <c r="B247" i="8"/>
  <c r="A248" i="8"/>
  <c r="A248" i="11"/>
  <c r="C247" i="11"/>
  <c r="D248" i="11" s="1"/>
  <c r="A248" i="10"/>
  <c r="B247" i="10"/>
  <c r="C247" i="10" s="1"/>
  <c r="D248" i="10" s="1"/>
  <c r="B247" i="9"/>
  <c r="C247" i="9" s="1"/>
  <c r="D248" i="9" s="1"/>
  <c r="A248" i="9"/>
  <c r="A369" i="12" l="1"/>
  <c r="B368" i="12"/>
  <c r="A562" i="8"/>
  <c r="B561" i="8"/>
  <c r="B248" i="8"/>
  <c r="A249" i="8"/>
  <c r="C248" i="11"/>
  <c r="D249" i="11" s="1"/>
  <c r="A249" i="11"/>
  <c r="B248" i="10"/>
  <c r="C248" i="10" s="1"/>
  <c r="D249" i="10" s="1"/>
  <c r="A249" i="10"/>
  <c r="A249" i="9"/>
  <c r="B248" i="9"/>
  <c r="C248" i="9" s="1"/>
  <c r="D249" i="9" s="1"/>
  <c r="B369" i="12" l="1"/>
  <c r="A370" i="12"/>
  <c r="A563" i="8"/>
  <c r="B562" i="8"/>
  <c r="A250" i="8"/>
  <c r="B249" i="8"/>
  <c r="A250" i="11"/>
  <c r="C249" i="11"/>
  <c r="D250" i="11" s="1"/>
  <c r="A250" i="10"/>
  <c r="B249" i="10"/>
  <c r="C249" i="10" s="1"/>
  <c r="D250" i="10" s="1"/>
  <c r="B249" i="9"/>
  <c r="C249" i="9" s="1"/>
  <c r="D250" i="9" s="1"/>
  <c r="A250" i="9"/>
  <c r="A371" i="12" l="1"/>
  <c r="B370" i="12"/>
  <c r="B563" i="8"/>
  <c r="A564" i="8"/>
  <c r="B250" i="8"/>
  <c r="A251" i="8"/>
  <c r="A251" i="11"/>
  <c r="C250" i="11"/>
  <c r="D251" i="11" s="1"/>
  <c r="A251" i="10"/>
  <c r="B250" i="10"/>
  <c r="C250" i="10" s="1"/>
  <c r="D251" i="10" s="1"/>
  <c r="A251" i="9"/>
  <c r="B250" i="9"/>
  <c r="C250" i="9" s="1"/>
  <c r="D251" i="9" s="1"/>
  <c r="B371" i="12" l="1"/>
  <c r="A372" i="12"/>
  <c r="B564" i="8"/>
  <c r="A565" i="8"/>
  <c r="B251" i="8"/>
  <c r="A252" i="8"/>
  <c r="A252" i="11"/>
  <c r="C251" i="11"/>
  <c r="D252" i="11" s="1"/>
  <c r="A252" i="10"/>
  <c r="B251" i="10"/>
  <c r="C251" i="10" s="1"/>
  <c r="D252" i="10" s="1"/>
  <c r="B251" i="9"/>
  <c r="C251" i="9" s="1"/>
  <c r="D252" i="9" s="1"/>
  <c r="A252" i="9"/>
  <c r="A373" i="12" l="1"/>
  <c r="B372" i="12"/>
  <c r="A566" i="8"/>
  <c r="B565" i="8"/>
  <c r="B252" i="8"/>
  <c r="A253" i="8"/>
  <c r="A253" i="11"/>
  <c r="C252" i="11"/>
  <c r="D253" i="11" s="1"/>
  <c r="B252" i="10"/>
  <c r="C252" i="10" s="1"/>
  <c r="D253" i="10" s="1"/>
  <c r="A253" i="10"/>
  <c r="A253" i="9"/>
  <c r="B252" i="9"/>
  <c r="C252" i="9" s="1"/>
  <c r="D253" i="9" s="1"/>
  <c r="B373" i="12" l="1"/>
  <c r="A374" i="12"/>
  <c r="A567" i="8"/>
  <c r="B566" i="8"/>
  <c r="A254" i="8"/>
  <c r="B253" i="8"/>
  <c r="C253" i="11"/>
  <c r="D254" i="11" s="1"/>
  <c r="A254" i="11"/>
  <c r="A254" i="10"/>
  <c r="B253" i="10"/>
  <c r="C253" i="10" s="1"/>
  <c r="D254" i="10" s="1"/>
  <c r="B253" i="9"/>
  <c r="C253" i="9" s="1"/>
  <c r="D254" i="9" s="1"/>
  <c r="A254" i="9"/>
  <c r="A375" i="12" l="1"/>
  <c r="B374" i="12"/>
  <c r="B567" i="8"/>
  <c r="A568" i="8"/>
  <c r="B254" i="8"/>
  <c r="A255" i="8"/>
  <c r="A255" i="11"/>
  <c r="C254" i="11"/>
  <c r="D255" i="11" s="1"/>
  <c r="A255" i="10"/>
  <c r="B254" i="10"/>
  <c r="C254" i="10" s="1"/>
  <c r="D255" i="10" s="1"/>
  <c r="A255" i="9"/>
  <c r="B254" i="9"/>
  <c r="C254" i="9" s="1"/>
  <c r="D255" i="9" s="1"/>
  <c r="B375" i="12" l="1"/>
  <c r="A376" i="12"/>
  <c r="B568" i="8"/>
  <c r="A569" i="8"/>
  <c r="B255" i="8"/>
  <c r="A256" i="8"/>
  <c r="C255" i="11"/>
  <c r="D256" i="11" s="1"/>
  <c r="A256" i="11"/>
  <c r="A256" i="10"/>
  <c r="B255" i="10"/>
  <c r="C255" i="10" s="1"/>
  <c r="D256" i="10" s="1"/>
  <c r="B255" i="9"/>
  <c r="C255" i="9" s="1"/>
  <c r="D256" i="9" s="1"/>
  <c r="A256" i="9"/>
  <c r="A377" i="12" l="1"/>
  <c r="B376" i="12"/>
  <c r="A570" i="8"/>
  <c r="B569" i="8"/>
  <c r="B256" i="8"/>
  <c r="A257" i="8"/>
  <c r="A257" i="11"/>
  <c r="C256" i="11"/>
  <c r="D257" i="11" s="1"/>
  <c r="B256" i="10"/>
  <c r="C256" i="10" s="1"/>
  <c r="D257" i="10" s="1"/>
  <c r="A257" i="10"/>
  <c r="A257" i="9"/>
  <c r="B256" i="9"/>
  <c r="C256" i="9" s="1"/>
  <c r="D257" i="9" s="1"/>
  <c r="B377" i="12" l="1"/>
  <c r="A378" i="12"/>
  <c r="A571" i="8"/>
  <c r="B570" i="8"/>
  <c r="A258" i="8"/>
  <c r="B257" i="8"/>
  <c r="C257" i="11"/>
  <c r="D258" i="11" s="1"/>
  <c r="A258" i="11"/>
  <c r="A258" i="10"/>
  <c r="B257" i="10"/>
  <c r="C257" i="10" s="1"/>
  <c r="D258" i="10" s="1"/>
  <c r="B257" i="9"/>
  <c r="C257" i="9" s="1"/>
  <c r="D258" i="9" s="1"/>
  <c r="A258" i="9"/>
  <c r="A379" i="12" l="1"/>
  <c r="B378" i="12"/>
  <c r="B571" i="8"/>
  <c r="A572" i="8"/>
  <c r="B258" i="8"/>
  <c r="A259" i="8"/>
  <c r="A259" i="11"/>
  <c r="C258" i="11"/>
  <c r="D259" i="11" s="1"/>
  <c r="A259" i="10"/>
  <c r="B258" i="10"/>
  <c r="C258" i="10" s="1"/>
  <c r="D259" i="10" s="1"/>
  <c r="A259" i="9"/>
  <c r="B258" i="9"/>
  <c r="C258" i="9" s="1"/>
  <c r="D259" i="9" s="1"/>
  <c r="B379" i="12" l="1"/>
  <c r="A380" i="12"/>
  <c r="B572" i="8"/>
  <c r="A573" i="8"/>
  <c r="B259" i="8"/>
  <c r="A260" i="8"/>
  <c r="C259" i="11"/>
  <c r="D260" i="11" s="1"/>
  <c r="A260" i="11"/>
  <c r="A260" i="10"/>
  <c r="B259" i="10"/>
  <c r="C259" i="10" s="1"/>
  <c r="D260" i="10" s="1"/>
  <c r="B259" i="9"/>
  <c r="C259" i="9" s="1"/>
  <c r="D260" i="9" s="1"/>
  <c r="A260" i="9"/>
  <c r="A381" i="12" l="1"/>
  <c r="B380" i="12"/>
  <c r="A574" i="8"/>
  <c r="B573" i="8"/>
  <c r="B260" i="8"/>
  <c r="A261" i="8"/>
  <c r="A261" i="11"/>
  <c r="C260" i="11"/>
  <c r="D261" i="11" s="1"/>
  <c r="B260" i="10"/>
  <c r="C260" i="10" s="1"/>
  <c r="D261" i="10" s="1"/>
  <c r="A261" i="10"/>
  <c r="A261" i="9"/>
  <c r="B260" i="9"/>
  <c r="C260" i="9" s="1"/>
  <c r="D261" i="9" s="1"/>
  <c r="B381" i="12" l="1"/>
  <c r="A382" i="12"/>
  <c r="A575" i="8"/>
  <c r="B574" i="8"/>
  <c r="A262" i="8"/>
  <c r="B261" i="8"/>
  <c r="C261" i="11"/>
  <c r="D262" i="11" s="1"/>
  <c r="A262" i="11"/>
  <c r="A262" i="10"/>
  <c r="B261" i="10"/>
  <c r="C261" i="10" s="1"/>
  <c r="D262" i="10" s="1"/>
  <c r="A262" i="9"/>
  <c r="B261" i="9"/>
  <c r="C261" i="9" s="1"/>
  <c r="D262" i="9" s="1"/>
  <c r="A383" i="12" l="1"/>
  <c r="B382" i="12"/>
  <c r="B575" i="8"/>
  <c r="A576" i="8"/>
  <c r="B262" i="8"/>
  <c r="A263" i="8"/>
  <c r="A263" i="11"/>
  <c r="C262" i="11"/>
  <c r="D263" i="11" s="1"/>
  <c r="A263" i="10"/>
  <c r="B262" i="10"/>
  <c r="C262" i="10" s="1"/>
  <c r="D263" i="10" s="1"/>
  <c r="A263" i="9"/>
  <c r="B262" i="9"/>
  <c r="C262" i="9" s="1"/>
  <c r="D263" i="9" s="1"/>
  <c r="B383" i="12" l="1"/>
  <c r="A384" i="12"/>
  <c r="B576" i="8"/>
  <c r="A577" i="8"/>
  <c r="B263" i="8"/>
  <c r="A264" i="8"/>
  <c r="C263" i="11"/>
  <c r="D264" i="11" s="1"/>
  <c r="A264" i="11"/>
  <c r="A264" i="10"/>
  <c r="B263" i="10"/>
  <c r="C263" i="10" s="1"/>
  <c r="D264" i="10" s="1"/>
  <c r="A264" i="9"/>
  <c r="B263" i="9"/>
  <c r="C263" i="9" s="1"/>
  <c r="D264" i="9" s="1"/>
  <c r="A385" i="12" l="1"/>
  <c r="B384" i="12"/>
  <c r="A578" i="8"/>
  <c r="B577" i="8"/>
  <c r="B264" i="8"/>
  <c r="A265" i="8"/>
  <c r="A265" i="11"/>
  <c r="C264" i="11"/>
  <c r="D265" i="11" s="1"/>
  <c r="B264" i="10"/>
  <c r="C264" i="10" s="1"/>
  <c r="D265" i="10" s="1"/>
  <c r="A265" i="10"/>
  <c r="A265" i="9"/>
  <c r="B264" i="9"/>
  <c r="C264" i="9" s="1"/>
  <c r="D265" i="9" s="1"/>
  <c r="B385" i="12" l="1"/>
  <c r="A386" i="12"/>
  <c r="A579" i="8"/>
  <c r="B578" i="8"/>
  <c r="A266" i="8"/>
  <c r="B265" i="8"/>
  <c r="C265" i="11"/>
  <c r="D266" i="11" s="1"/>
  <c r="A266" i="11"/>
  <c r="A266" i="10"/>
  <c r="B265" i="10"/>
  <c r="C265" i="10" s="1"/>
  <c r="D266" i="10" s="1"/>
  <c r="A266" i="9"/>
  <c r="B265" i="9"/>
  <c r="C265" i="9" s="1"/>
  <c r="D266" i="9" s="1"/>
  <c r="A387" i="12" l="1"/>
  <c r="B386" i="12"/>
  <c r="B579" i="8"/>
  <c r="A580" i="8"/>
  <c r="B266" i="8"/>
  <c r="A267" i="8"/>
  <c r="A267" i="11"/>
  <c r="C266" i="11"/>
  <c r="D267" i="11" s="1"/>
  <c r="A267" i="10"/>
  <c r="B266" i="10"/>
  <c r="C266" i="10" s="1"/>
  <c r="D267" i="10" s="1"/>
  <c r="A267" i="9"/>
  <c r="B266" i="9"/>
  <c r="C266" i="9" s="1"/>
  <c r="D267" i="9" s="1"/>
  <c r="B387" i="12" l="1"/>
  <c r="A388" i="12"/>
  <c r="B580" i="8"/>
  <c r="A581" i="8"/>
  <c r="B267" i="8"/>
  <c r="A268" i="8"/>
  <c r="C267" i="11"/>
  <c r="D268" i="11" s="1"/>
  <c r="A268" i="11"/>
  <c r="A268" i="10"/>
  <c r="B267" i="10"/>
  <c r="C267" i="10" s="1"/>
  <c r="D268" i="10" s="1"/>
  <c r="A268" i="9"/>
  <c r="B267" i="9"/>
  <c r="C267" i="9" s="1"/>
  <c r="D268" i="9" s="1"/>
  <c r="A389" i="12" l="1"/>
  <c r="B388" i="12"/>
  <c r="A582" i="8"/>
  <c r="B581" i="8"/>
  <c r="B268" i="8"/>
  <c r="A269" i="8"/>
  <c r="A269" i="11"/>
  <c r="C268" i="11"/>
  <c r="D269" i="11" s="1"/>
  <c r="B268" i="10"/>
  <c r="C268" i="10" s="1"/>
  <c r="D269" i="10" s="1"/>
  <c r="A269" i="10"/>
  <c r="A269" i="9"/>
  <c r="B268" i="9"/>
  <c r="C268" i="9" s="1"/>
  <c r="D269" i="9" s="1"/>
  <c r="A390" i="12" l="1"/>
  <c r="B389" i="12"/>
  <c r="A583" i="8"/>
  <c r="B582" i="8"/>
  <c r="A270" i="8"/>
  <c r="B269" i="8"/>
  <c r="C269" i="11"/>
  <c r="D270" i="11" s="1"/>
  <c r="A270" i="11"/>
  <c r="A270" i="10"/>
  <c r="B269" i="10"/>
  <c r="C269" i="10" s="1"/>
  <c r="D270" i="10" s="1"/>
  <c r="A270" i="9"/>
  <c r="B269" i="9"/>
  <c r="C269" i="9" s="1"/>
  <c r="D270" i="9" s="1"/>
  <c r="A391" i="12" l="1"/>
  <c r="B390" i="12"/>
  <c r="B583" i="8"/>
  <c r="A584" i="8"/>
  <c r="B270" i="8"/>
  <c r="A271" i="8"/>
  <c r="A271" i="11"/>
  <c r="C270" i="11"/>
  <c r="D271" i="11" s="1"/>
  <c r="A271" i="10"/>
  <c r="B270" i="10"/>
  <c r="C270" i="10" s="1"/>
  <c r="D271" i="10" s="1"/>
  <c r="B270" i="9"/>
  <c r="C270" i="9" s="1"/>
  <c r="D271" i="9" s="1"/>
  <c r="A271" i="9"/>
  <c r="B391" i="12" l="1"/>
  <c r="A392" i="12"/>
  <c r="B584" i="8"/>
  <c r="A585" i="8"/>
  <c r="B271" i="8"/>
  <c r="A272" i="8"/>
  <c r="C271" i="11"/>
  <c r="D272" i="11" s="1"/>
  <c r="A272" i="11"/>
  <c r="A272" i="10"/>
  <c r="B271" i="10"/>
  <c r="C271" i="10" s="1"/>
  <c r="D272" i="10" s="1"/>
  <c r="B271" i="9"/>
  <c r="C271" i="9" s="1"/>
  <c r="D272" i="9" s="1"/>
  <c r="A272" i="9"/>
  <c r="A393" i="12" l="1"/>
  <c r="B392" i="12"/>
  <c r="A586" i="8"/>
  <c r="B585" i="8"/>
  <c r="B272" i="8"/>
  <c r="A273" i="8"/>
  <c r="A273" i="11"/>
  <c r="C272" i="11"/>
  <c r="D273" i="11" s="1"/>
  <c r="B272" i="10"/>
  <c r="C272" i="10" s="1"/>
  <c r="D273" i="10" s="1"/>
  <c r="A273" i="10"/>
  <c r="B272" i="9"/>
  <c r="C272" i="9" s="1"/>
  <c r="D273" i="9" s="1"/>
  <c r="A273" i="9"/>
  <c r="A394" i="12" l="1"/>
  <c r="B393" i="12"/>
  <c r="A587" i="8"/>
  <c r="B586" i="8"/>
  <c r="A274" i="8"/>
  <c r="B273" i="8"/>
  <c r="C273" i="11"/>
  <c r="D274" i="11" s="1"/>
  <c r="A274" i="11"/>
  <c r="A274" i="10"/>
  <c r="B273" i="10"/>
  <c r="C273" i="10" s="1"/>
  <c r="D274" i="10" s="1"/>
  <c r="B273" i="9"/>
  <c r="C273" i="9" s="1"/>
  <c r="D274" i="9" s="1"/>
  <c r="A274" i="9"/>
  <c r="A395" i="12" l="1"/>
  <c r="B394" i="12"/>
  <c r="B587" i="8"/>
  <c r="A588" i="8"/>
  <c r="B274" i="8"/>
  <c r="A275" i="8"/>
  <c r="A275" i="11"/>
  <c r="C274" i="11"/>
  <c r="D275" i="11" s="1"/>
  <c r="A275" i="10"/>
  <c r="B274" i="10"/>
  <c r="C274" i="10" s="1"/>
  <c r="D275" i="10" s="1"/>
  <c r="B274" i="9"/>
  <c r="C274" i="9" s="1"/>
  <c r="D275" i="9" s="1"/>
  <c r="A275" i="9"/>
  <c r="B395" i="12" l="1"/>
  <c r="A396" i="12"/>
  <c r="B588" i="8"/>
  <c r="A589" i="8"/>
  <c r="B275" i="8"/>
  <c r="A276" i="8"/>
  <c r="C275" i="11"/>
  <c r="D276" i="11" s="1"/>
  <c r="A276" i="11"/>
  <c r="A276" i="10"/>
  <c r="B275" i="10"/>
  <c r="C275" i="10" s="1"/>
  <c r="D276" i="10" s="1"/>
  <c r="B275" i="9"/>
  <c r="C275" i="9" s="1"/>
  <c r="D276" i="9" s="1"/>
  <c r="A276" i="9"/>
  <c r="A397" i="12" l="1"/>
  <c r="B396" i="12"/>
  <c r="A590" i="8"/>
  <c r="B589" i="8"/>
  <c r="B276" i="8"/>
  <c r="A277" i="8"/>
  <c r="A277" i="11"/>
  <c r="C276" i="11"/>
  <c r="D277" i="11" s="1"/>
  <c r="B276" i="10"/>
  <c r="C276" i="10" s="1"/>
  <c r="D277" i="10" s="1"/>
  <c r="A277" i="10"/>
  <c r="B276" i="9"/>
  <c r="C276" i="9" s="1"/>
  <c r="D277" i="9" s="1"/>
  <c r="A277" i="9"/>
  <c r="A398" i="12" l="1"/>
  <c r="B397" i="12"/>
  <c r="A591" i="8"/>
  <c r="B590" i="8"/>
  <c r="A278" i="8"/>
  <c r="B277" i="8"/>
  <c r="C277" i="11"/>
  <c r="D278" i="11" s="1"/>
  <c r="A278" i="11"/>
  <c r="A278" i="10"/>
  <c r="B277" i="10"/>
  <c r="C277" i="10" s="1"/>
  <c r="D278" i="10" s="1"/>
  <c r="B277" i="9"/>
  <c r="C277" i="9" s="1"/>
  <c r="D278" i="9" s="1"/>
  <c r="A278" i="9"/>
  <c r="A399" i="12" l="1"/>
  <c r="B398" i="12"/>
  <c r="B591" i="8"/>
  <c r="A592" i="8"/>
  <c r="B278" i="8"/>
  <c r="A279" i="8"/>
  <c r="A279" i="11"/>
  <c r="C278" i="11"/>
  <c r="D279" i="11" s="1"/>
  <c r="A279" i="10"/>
  <c r="B278" i="10"/>
  <c r="C278" i="10" s="1"/>
  <c r="D279" i="10" s="1"/>
  <c r="B278" i="9"/>
  <c r="C278" i="9" s="1"/>
  <c r="D279" i="9" s="1"/>
  <c r="A279" i="9"/>
  <c r="B399" i="12" l="1"/>
  <c r="A400" i="12"/>
  <c r="B592" i="8"/>
  <c r="A593" i="8"/>
  <c r="B279" i="8"/>
  <c r="A280" i="8"/>
  <c r="C279" i="11"/>
  <c r="D280" i="11" s="1"/>
  <c r="A280" i="11"/>
  <c r="A280" i="10"/>
  <c r="B279" i="10"/>
  <c r="C279" i="10" s="1"/>
  <c r="D280" i="10" s="1"/>
  <c r="B279" i="9"/>
  <c r="C279" i="9" s="1"/>
  <c r="D280" i="9" s="1"/>
  <c r="A280" i="9"/>
  <c r="A401" i="12" l="1"/>
  <c r="B400" i="12"/>
  <c r="A594" i="8"/>
  <c r="B593" i="8"/>
  <c r="B280" i="8"/>
  <c r="A281" i="8"/>
  <c r="A281" i="11"/>
  <c r="C280" i="11"/>
  <c r="D281" i="11" s="1"/>
  <c r="B280" i="10"/>
  <c r="C280" i="10" s="1"/>
  <c r="D281" i="10" s="1"/>
  <c r="A281" i="10"/>
  <c r="B280" i="9"/>
  <c r="C280" i="9" s="1"/>
  <c r="D281" i="9" s="1"/>
  <c r="A281" i="9"/>
  <c r="B401" i="12" l="1"/>
  <c r="A402" i="12"/>
  <c r="A595" i="8"/>
  <c r="B594" i="8"/>
  <c r="A282" i="8"/>
  <c r="B281" i="8"/>
  <c r="C281" i="11"/>
  <c r="D282" i="11" s="1"/>
  <c r="A282" i="11"/>
  <c r="A282" i="10"/>
  <c r="B281" i="10"/>
  <c r="C281" i="10" s="1"/>
  <c r="D282" i="10" s="1"/>
  <c r="A282" i="9"/>
  <c r="B281" i="9"/>
  <c r="C281" i="9" s="1"/>
  <c r="D282" i="9" s="1"/>
  <c r="A403" i="12" l="1"/>
  <c r="B402" i="12"/>
  <c r="B595" i="8"/>
  <c r="A596" i="8"/>
  <c r="B282" i="8"/>
  <c r="A283" i="8"/>
  <c r="A283" i="11"/>
  <c r="C282" i="11"/>
  <c r="D283" i="11" s="1"/>
  <c r="A283" i="10"/>
  <c r="B282" i="10"/>
  <c r="C282" i="10" s="1"/>
  <c r="D283" i="10" s="1"/>
  <c r="B282" i="9"/>
  <c r="C282" i="9" s="1"/>
  <c r="D283" i="9" s="1"/>
  <c r="A283" i="9"/>
  <c r="B403" i="12" l="1"/>
  <c r="A404" i="12"/>
  <c r="B596" i="8"/>
  <c r="A597" i="8"/>
  <c r="B283" i="8"/>
  <c r="A284" i="8"/>
  <c r="C283" i="11"/>
  <c r="D284" i="11" s="1"/>
  <c r="A284" i="11"/>
  <c r="A284" i="10"/>
  <c r="B283" i="10"/>
  <c r="C283" i="10" s="1"/>
  <c r="D284" i="10" s="1"/>
  <c r="B283" i="9"/>
  <c r="C283" i="9" s="1"/>
  <c r="D284" i="9" s="1"/>
  <c r="A284" i="9"/>
  <c r="A405" i="12" l="1"/>
  <c r="B404" i="12"/>
  <c r="A598" i="8"/>
  <c r="B597" i="8"/>
  <c r="B284" i="8"/>
  <c r="A285" i="8"/>
  <c r="A285" i="11"/>
  <c r="C284" i="11"/>
  <c r="D285" i="11" s="1"/>
  <c r="B284" i="10"/>
  <c r="C284" i="10" s="1"/>
  <c r="D285" i="10" s="1"/>
  <c r="A285" i="10"/>
  <c r="B284" i="9"/>
  <c r="C284" i="9" s="1"/>
  <c r="D285" i="9" s="1"/>
  <c r="A285" i="9"/>
  <c r="B405" i="12" l="1"/>
  <c r="A406" i="12"/>
  <c r="A599" i="8"/>
  <c r="B598" i="8"/>
  <c r="A286" i="8"/>
  <c r="B285" i="8"/>
  <c r="C285" i="11"/>
  <c r="D286" i="11" s="1"/>
  <c r="A286" i="11"/>
  <c r="A286" i="10"/>
  <c r="B285" i="10"/>
  <c r="C285" i="10" s="1"/>
  <c r="D286" i="10" s="1"/>
  <c r="A286" i="9"/>
  <c r="B285" i="9"/>
  <c r="C285" i="9" s="1"/>
  <c r="D286" i="9" s="1"/>
  <c r="A407" i="12" l="1"/>
  <c r="B406" i="12"/>
  <c r="B599" i="8"/>
  <c r="A600" i="8"/>
  <c r="B286" i="8"/>
  <c r="A287" i="8"/>
  <c r="A287" i="11"/>
  <c r="C286" i="11"/>
  <c r="D287" i="11" s="1"/>
  <c r="A287" i="10"/>
  <c r="B286" i="10"/>
  <c r="C286" i="10" s="1"/>
  <c r="D287" i="10" s="1"/>
  <c r="B286" i="9"/>
  <c r="C286" i="9" s="1"/>
  <c r="D287" i="9" s="1"/>
  <c r="A287" i="9"/>
  <c r="B407" i="12" l="1"/>
  <c r="A408" i="12"/>
  <c r="B600" i="8"/>
  <c r="A601" i="8"/>
  <c r="B287" i="8"/>
  <c r="A288" i="8"/>
  <c r="C287" i="11"/>
  <c r="D288" i="11" s="1"/>
  <c r="A288" i="11"/>
  <c r="A288" i="10"/>
  <c r="B287" i="10"/>
  <c r="C287" i="10" s="1"/>
  <c r="D288" i="10" s="1"/>
  <c r="B287" i="9"/>
  <c r="C287" i="9" s="1"/>
  <c r="D288" i="9" s="1"/>
  <c r="A288" i="9"/>
  <c r="A409" i="12" l="1"/>
  <c r="B408" i="12"/>
  <c r="A602" i="8"/>
  <c r="B601" i="8"/>
  <c r="B288" i="8"/>
  <c r="A289" i="8"/>
  <c r="A289" i="11"/>
  <c r="C288" i="11"/>
  <c r="D289" i="11" s="1"/>
  <c r="B288" i="10"/>
  <c r="C288" i="10" s="1"/>
  <c r="D289" i="10" s="1"/>
  <c r="A289" i="10"/>
  <c r="B288" i="9"/>
  <c r="C288" i="9" s="1"/>
  <c r="D289" i="9" s="1"/>
  <c r="A289" i="9"/>
  <c r="B409" i="12" l="1"/>
  <c r="A410" i="12"/>
  <c r="A603" i="8"/>
  <c r="B602" i="8"/>
  <c r="A290" i="8"/>
  <c r="B289" i="8"/>
  <c r="C289" i="11"/>
  <c r="D290" i="11" s="1"/>
  <c r="A290" i="11"/>
  <c r="A290" i="10"/>
  <c r="B289" i="10"/>
  <c r="C289" i="10" s="1"/>
  <c r="D290" i="10" s="1"/>
  <c r="B289" i="9"/>
  <c r="C289" i="9" s="1"/>
  <c r="D290" i="9" s="1"/>
  <c r="A290" i="9"/>
  <c r="A411" i="12" l="1"/>
  <c r="B410" i="12"/>
  <c r="B603" i="8"/>
  <c r="A604" i="8"/>
  <c r="B290" i="8"/>
  <c r="A291" i="8"/>
  <c r="A291" i="11"/>
  <c r="C290" i="11"/>
  <c r="D291" i="11" s="1"/>
  <c r="A291" i="10"/>
  <c r="B290" i="10"/>
  <c r="C290" i="10" s="1"/>
  <c r="D291" i="10" s="1"/>
  <c r="B290" i="9"/>
  <c r="C290" i="9" s="1"/>
  <c r="D291" i="9" s="1"/>
  <c r="A291" i="9"/>
  <c r="B411" i="12" l="1"/>
  <c r="A412" i="12"/>
  <c r="B604" i="8"/>
  <c r="A605" i="8"/>
  <c r="B291" i="8"/>
  <c r="A292" i="8"/>
  <c r="C291" i="11"/>
  <c r="D292" i="11" s="1"/>
  <c r="A292" i="11"/>
  <c r="B291" i="10"/>
  <c r="C291" i="10" s="1"/>
  <c r="D292" i="10" s="1"/>
  <c r="A292" i="10"/>
  <c r="B291" i="9"/>
  <c r="C291" i="9" s="1"/>
  <c r="D292" i="9" s="1"/>
  <c r="A292" i="9"/>
  <c r="A413" i="12" l="1"/>
  <c r="B412" i="12"/>
  <c r="A606" i="8"/>
  <c r="B605" i="8"/>
  <c r="B292" i="8"/>
  <c r="A293" i="8"/>
  <c r="A293" i="11"/>
  <c r="C292" i="11"/>
  <c r="D293" i="11" s="1"/>
  <c r="B292" i="10"/>
  <c r="C292" i="10" s="1"/>
  <c r="D293" i="10" s="1"/>
  <c r="A293" i="10"/>
  <c r="B292" i="9"/>
  <c r="C292" i="9" s="1"/>
  <c r="D293" i="9" s="1"/>
  <c r="A293" i="9"/>
  <c r="B413" i="12" l="1"/>
  <c r="A414" i="12"/>
  <c r="A607" i="8"/>
  <c r="B606" i="8"/>
  <c r="A294" i="8"/>
  <c r="B293" i="8"/>
  <c r="C293" i="11"/>
  <c r="D294" i="11" s="1"/>
  <c r="A294" i="11"/>
  <c r="B293" i="10"/>
  <c r="C293" i="10" s="1"/>
  <c r="D294" i="10" s="1"/>
  <c r="A294" i="10"/>
  <c r="B293" i="9"/>
  <c r="C293" i="9" s="1"/>
  <c r="D294" i="9" s="1"/>
  <c r="A294" i="9"/>
  <c r="A415" i="12" l="1"/>
  <c r="B414" i="12"/>
  <c r="B607" i="8"/>
  <c r="A608" i="8"/>
  <c r="B294" i="8"/>
  <c r="A295" i="8"/>
  <c r="A295" i="11"/>
  <c r="C294" i="11"/>
  <c r="D295" i="11" s="1"/>
  <c r="B294" i="10"/>
  <c r="C294" i="10" s="1"/>
  <c r="D295" i="10" s="1"/>
  <c r="A295" i="10"/>
  <c r="B294" i="9"/>
  <c r="C294" i="9" s="1"/>
  <c r="D295" i="9" s="1"/>
  <c r="A295" i="9"/>
  <c r="B415" i="12" l="1"/>
  <c r="A416" i="12"/>
  <c r="B608" i="8"/>
  <c r="A609" i="8"/>
  <c r="B295" i="8"/>
  <c r="A296" i="8"/>
  <c r="C295" i="11"/>
  <c r="D296" i="11" s="1"/>
  <c r="A296" i="11"/>
  <c r="B295" i="10"/>
  <c r="C295" i="10" s="1"/>
  <c r="D296" i="10" s="1"/>
  <c r="A296" i="10"/>
  <c r="B295" i="9"/>
  <c r="C295" i="9" s="1"/>
  <c r="D296" i="9" s="1"/>
  <c r="A296" i="9"/>
  <c r="A417" i="12" l="1"/>
  <c r="B416" i="12"/>
  <c r="A610" i="8"/>
  <c r="B609" i="8"/>
  <c r="B296" i="8"/>
  <c r="A297" i="8"/>
  <c r="A297" i="11"/>
  <c r="C296" i="11"/>
  <c r="D297" i="11" s="1"/>
  <c r="B296" i="10"/>
  <c r="C296" i="10" s="1"/>
  <c r="D297" i="10" s="1"/>
  <c r="A297" i="10"/>
  <c r="B296" i="9"/>
  <c r="C296" i="9" s="1"/>
  <c r="D297" i="9" s="1"/>
  <c r="A297" i="9"/>
  <c r="A418" i="12" l="1"/>
  <c r="B417" i="12"/>
  <c r="A611" i="8"/>
  <c r="B610" i="8"/>
  <c r="A298" i="8"/>
  <c r="B297" i="8"/>
  <c r="C297" i="11"/>
  <c r="D298" i="11" s="1"/>
  <c r="A298" i="11"/>
  <c r="B297" i="10"/>
  <c r="C297" i="10" s="1"/>
  <c r="D298" i="10" s="1"/>
  <c r="A298" i="10"/>
  <c r="A298" i="9"/>
  <c r="B297" i="9"/>
  <c r="C297" i="9" s="1"/>
  <c r="D298" i="9" s="1"/>
  <c r="A419" i="12" l="1"/>
  <c r="B418" i="12"/>
  <c r="B611" i="8"/>
  <c r="A612" i="8"/>
  <c r="B298" i="8"/>
  <c r="A299" i="8"/>
  <c r="A299" i="11"/>
  <c r="C298" i="11"/>
  <c r="D299" i="11" s="1"/>
  <c r="B298" i="10"/>
  <c r="C298" i="10" s="1"/>
  <c r="D299" i="10" s="1"/>
  <c r="A299" i="10"/>
  <c r="B298" i="9"/>
  <c r="C298" i="9" s="1"/>
  <c r="D299" i="9" s="1"/>
  <c r="A299" i="9"/>
  <c r="B419" i="12" l="1"/>
  <c r="A420" i="12"/>
  <c r="B612" i="8"/>
  <c r="A613" i="8"/>
  <c r="B299" i="8"/>
  <c r="A300" i="8"/>
  <c r="C299" i="11"/>
  <c r="D300" i="11" s="1"/>
  <c r="A300" i="11"/>
  <c r="B299" i="10"/>
  <c r="C299" i="10" s="1"/>
  <c r="D300" i="10" s="1"/>
  <c r="A300" i="10"/>
  <c r="B299" i="9"/>
  <c r="C299" i="9" s="1"/>
  <c r="D300" i="9" s="1"/>
  <c r="A300" i="9"/>
  <c r="A421" i="12" l="1"/>
  <c r="B420" i="12"/>
  <c r="A614" i="8"/>
  <c r="B613" i="8"/>
  <c r="B300" i="8"/>
  <c r="A301" i="8"/>
  <c r="A301" i="11"/>
  <c r="C300" i="11"/>
  <c r="D301" i="11" s="1"/>
  <c r="B300" i="10"/>
  <c r="C300" i="10" s="1"/>
  <c r="D301" i="10" s="1"/>
  <c r="A301" i="10"/>
  <c r="B300" i="9"/>
  <c r="C300" i="9" s="1"/>
  <c r="D301" i="9" s="1"/>
  <c r="A301" i="9"/>
  <c r="A422" i="12" l="1"/>
  <c r="B421" i="12"/>
  <c r="A615" i="8"/>
  <c r="B614" i="8"/>
  <c r="A302" i="8"/>
  <c r="B301" i="8"/>
  <c r="C301" i="11"/>
  <c r="D302" i="11" s="1"/>
  <c r="A302" i="11"/>
  <c r="B301" i="10"/>
  <c r="C301" i="10" s="1"/>
  <c r="D302" i="10" s="1"/>
  <c r="A302" i="10"/>
  <c r="A302" i="9"/>
  <c r="B301" i="9"/>
  <c r="C301" i="9" s="1"/>
  <c r="D302" i="9" s="1"/>
  <c r="A423" i="12" l="1"/>
  <c r="B422" i="12"/>
  <c r="B615" i="8"/>
  <c r="A616" i="8"/>
  <c r="B302" i="8"/>
  <c r="A303" i="8"/>
  <c r="A303" i="11"/>
  <c r="C302" i="11"/>
  <c r="D303" i="11" s="1"/>
  <c r="B302" i="10"/>
  <c r="C302" i="10" s="1"/>
  <c r="D303" i="10" s="1"/>
  <c r="A303" i="10"/>
  <c r="B302" i="9"/>
  <c r="C302" i="9" s="1"/>
  <c r="D303" i="9" s="1"/>
  <c r="A303" i="9"/>
  <c r="B423" i="12" l="1"/>
  <c r="A424" i="12"/>
  <c r="B616" i="8"/>
  <c r="A617" i="8"/>
  <c r="B303" i="8"/>
  <c r="A304" i="8"/>
  <c r="C303" i="11"/>
  <c r="D304" i="11" s="1"/>
  <c r="A304" i="11"/>
  <c r="B303" i="10"/>
  <c r="C303" i="10" s="1"/>
  <c r="D304" i="10" s="1"/>
  <c r="A304" i="10"/>
  <c r="B303" i="9"/>
  <c r="C303" i="9" s="1"/>
  <c r="D304" i="9" s="1"/>
  <c r="A304" i="9"/>
  <c r="A425" i="12" l="1"/>
  <c r="B424" i="12"/>
  <c r="A618" i="8"/>
  <c r="B617" i="8"/>
  <c r="B304" i="8"/>
  <c r="A305" i="8"/>
  <c r="A305" i="11"/>
  <c r="C304" i="11"/>
  <c r="D305" i="11" s="1"/>
  <c r="B304" i="10"/>
  <c r="C304" i="10" s="1"/>
  <c r="D305" i="10" s="1"/>
  <c r="A305" i="10"/>
  <c r="B304" i="9"/>
  <c r="C304" i="9" s="1"/>
  <c r="D305" i="9" s="1"/>
  <c r="A305" i="9"/>
  <c r="A426" i="12" l="1"/>
  <c r="B425" i="12"/>
  <c r="A619" i="8"/>
  <c r="B618" i="8"/>
  <c r="A306" i="8"/>
  <c r="B305" i="8"/>
  <c r="C305" i="11"/>
  <c r="D306" i="11" s="1"/>
  <c r="A306" i="11"/>
  <c r="B305" i="10"/>
  <c r="C305" i="10" s="1"/>
  <c r="D306" i="10" s="1"/>
  <c r="A306" i="10"/>
  <c r="B305" i="9"/>
  <c r="C305" i="9" s="1"/>
  <c r="D306" i="9" s="1"/>
  <c r="A306" i="9"/>
  <c r="A427" i="12" l="1"/>
  <c r="B426" i="12"/>
  <c r="B619" i="8"/>
  <c r="A620" i="8"/>
  <c r="B306" i="8"/>
  <c r="A307" i="8"/>
  <c r="A307" i="11"/>
  <c r="C306" i="11"/>
  <c r="D307" i="11" s="1"/>
  <c r="B306" i="10"/>
  <c r="C306" i="10" s="1"/>
  <c r="D307" i="10" s="1"/>
  <c r="A307" i="10"/>
  <c r="B306" i="9"/>
  <c r="C306" i="9" s="1"/>
  <c r="D307" i="9" s="1"/>
  <c r="A307" i="9"/>
  <c r="B427" i="12" l="1"/>
  <c r="A428" i="12"/>
  <c r="B620" i="8"/>
  <c r="A621" i="8"/>
  <c r="B307" i="8"/>
  <c r="A308" i="8"/>
  <c r="C307" i="11"/>
  <c r="D308" i="11" s="1"/>
  <c r="A308" i="11"/>
  <c r="B307" i="10"/>
  <c r="C307" i="10" s="1"/>
  <c r="D308" i="10" s="1"/>
  <c r="A308" i="10"/>
  <c r="B307" i="9"/>
  <c r="C307" i="9" s="1"/>
  <c r="D308" i="9" s="1"/>
  <c r="A308" i="9"/>
  <c r="A429" i="12" l="1"/>
  <c r="B428" i="12"/>
  <c r="A622" i="8"/>
  <c r="B621" i="8"/>
  <c r="B308" i="8"/>
  <c r="A309" i="8"/>
  <c r="A309" i="11"/>
  <c r="C308" i="11"/>
  <c r="D309" i="11" s="1"/>
  <c r="B308" i="10"/>
  <c r="C308" i="10" s="1"/>
  <c r="D309" i="10" s="1"/>
  <c r="A309" i="10"/>
  <c r="B308" i="9"/>
  <c r="C308" i="9" s="1"/>
  <c r="D309" i="9" s="1"/>
  <c r="A309" i="9"/>
  <c r="B429" i="12" l="1"/>
  <c r="A430" i="12"/>
  <c r="A623" i="8"/>
  <c r="B622" i="8"/>
  <c r="A310" i="8"/>
  <c r="B309" i="8"/>
  <c r="C309" i="11"/>
  <c r="D310" i="11" s="1"/>
  <c r="A310" i="11"/>
  <c r="B309" i="10"/>
  <c r="C309" i="10" s="1"/>
  <c r="D310" i="10" s="1"/>
  <c r="A310" i="10"/>
  <c r="B309" i="9"/>
  <c r="C309" i="9" s="1"/>
  <c r="D310" i="9" s="1"/>
  <c r="A310" i="9"/>
  <c r="A431" i="12" l="1"/>
  <c r="B430" i="12"/>
  <c r="B623" i="8"/>
  <c r="A624" i="8"/>
  <c r="B310" i="8"/>
  <c r="A311" i="8"/>
  <c r="A311" i="11"/>
  <c r="C310" i="11"/>
  <c r="D311" i="11" s="1"/>
  <c r="B310" i="10"/>
  <c r="C310" i="10" s="1"/>
  <c r="D311" i="10" s="1"/>
  <c r="A311" i="10"/>
  <c r="B310" i="9"/>
  <c r="C310" i="9" s="1"/>
  <c r="D311" i="9" s="1"/>
  <c r="A311" i="9"/>
  <c r="B431" i="12" l="1"/>
  <c r="A432" i="12"/>
  <c r="B624" i="8"/>
  <c r="A625" i="8"/>
  <c r="B311" i="8"/>
  <c r="A312" i="8"/>
  <c r="C311" i="11"/>
  <c r="D312" i="11" s="1"/>
  <c r="A312" i="11"/>
  <c r="B311" i="10"/>
  <c r="C311" i="10" s="1"/>
  <c r="D312" i="10" s="1"/>
  <c r="A312" i="10"/>
  <c r="B311" i="9"/>
  <c r="C311" i="9" s="1"/>
  <c r="D312" i="9" s="1"/>
  <c r="A312" i="9"/>
  <c r="A433" i="12" l="1"/>
  <c r="B432" i="12"/>
  <c r="A626" i="8"/>
  <c r="B625" i="8"/>
  <c r="B312" i="8"/>
  <c r="A313" i="8"/>
  <c r="A313" i="11"/>
  <c r="C312" i="11"/>
  <c r="D313" i="11" s="1"/>
  <c r="B312" i="10"/>
  <c r="C312" i="10" s="1"/>
  <c r="D313" i="10" s="1"/>
  <c r="A313" i="10"/>
  <c r="B312" i="9"/>
  <c r="C312" i="9" s="1"/>
  <c r="D313" i="9" s="1"/>
  <c r="A313" i="9"/>
  <c r="B433" i="12" l="1"/>
  <c r="A434" i="12"/>
  <c r="A627" i="8"/>
  <c r="B626" i="8"/>
  <c r="A314" i="8"/>
  <c r="B313" i="8"/>
  <c r="C313" i="11"/>
  <c r="D314" i="11" s="1"/>
  <c r="A314" i="11"/>
  <c r="B313" i="10"/>
  <c r="C313" i="10" s="1"/>
  <c r="D314" i="10" s="1"/>
  <c r="A314" i="10"/>
  <c r="A314" i="9"/>
  <c r="B313" i="9"/>
  <c r="C313" i="9" s="1"/>
  <c r="D314" i="9" s="1"/>
  <c r="A435" i="12" l="1"/>
  <c r="B434" i="12"/>
  <c r="B627" i="8"/>
  <c r="A628" i="8"/>
  <c r="B314" i="8"/>
  <c r="A315" i="8"/>
  <c r="A315" i="11"/>
  <c r="C314" i="11"/>
  <c r="D315" i="11" s="1"/>
  <c r="B314" i="10"/>
  <c r="C314" i="10" s="1"/>
  <c r="D315" i="10" s="1"/>
  <c r="A315" i="10"/>
  <c r="B314" i="9"/>
  <c r="C314" i="9" s="1"/>
  <c r="D315" i="9" s="1"/>
  <c r="A315" i="9"/>
  <c r="B435" i="12" l="1"/>
  <c r="A436" i="12"/>
  <c r="B628" i="8"/>
  <c r="A629" i="8"/>
  <c r="B315" i="8"/>
  <c r="A316" i="8"/>
  <c r="C315" i="11"/>
  <c r="D316" i="11" s="1"/>
  <c r="A316" i="11"/>
  <c r="B315" i="10"/>
  <c r="C315" i="10" s="1"/>
  <c r="D316" i="10" s="1"/>
  <c r="A316" i="10"/>
  <c r="A316" i="9"/>
  <c r="B315" i="9"/>
  <c r="C315" i="9" s="1"/>
  <c r="D316" i="9" s="1"/>
  <c r="A437" i="12" l="1"/>
  <c r="B436" i="12"/>
  <c r="A630" i="8"/>
  <c r="B629" i="8"/>
  <c r="B316" i="8"/>
  <c r="A317" i="8"/>
  <c r="A317" i="11"/>
  <c r="C316" i="11"/>
  <c r="D317" i="11" s="1"/>
  <c r="B316" i="10"/>
  <c r="C316" i="10" s="1"/>
  <c r="D317" i="10" s="1"/>
  <c r="A317" i="10"/>
  <c r="B316" i="9"/>
  <c r="C316" i="9" s="1"/>
  <c r="D317" i="9" s="1"/>
  <c r="A317" i="9"/>
  <c r="A438" i="12" l="1"/>
  <c r="B437" i="12"/>
  <c r="A631" i="8"/>
  <c r="B630" i="8"/>
  <c r="A318" i="8"/>
  <c r="B317" i="8"/>
  <c r="C317" i="11"/>
  <c r="D318" i="11" s="1"/>
  <c r="A318" i="11"/>
  <c r="A318" i="10"/>
  <c r="B317" i="10"/>
  <c r="C317" i="10" s="1"/>
  <c r="D318" i="10" s="1"/>
  <c r="A318" i="9"/>
  <c r="B317" i="9"/>
  <c r="C317" i="9" s="1"/>
  <c r="D318" i="9" s="1"/>
  <c r="A439" i="12" l="1"/>
  <c r="B438" i="12"/>
  <c r="B631" i="8"/>
  <c r="A632" i="8"/>
  <c r="B318" i="8"/>
  <c r="A319" i="11"/>
  <c r="C318" i="11"/>
  <c r="D319" i="11" s="1"/>
  <c r="B318" i="10"/>
  <c r="C318" i="10" s="1"/>
  <c r="D319" i="10" s="1"/>
  <c r="A319" i="10"/>
  <c r="B318" i="9"/>
  <c r="C318" i="9" s="1"/>
  <c r="D319" i="9" s="1"/>
  <c r="A319" i="9"/>
  <c r="B439" i="12" l="1"/>
  <c r="A440" i="12"/>
  <c r="B632" i="8"/>
  <c r="C319" i="11"/>
  <c r="D320" i="11" s="1"/>
  <c r="A320" i="11"/>
  <c r="A320" i="10"/>
  <c r="B319" i="10"/>
  <c r="C319" i="10" s="1"/>
  <c r="D320" i="10" s="1"/>
  <c r="B319" i="9"/>
  <c r="C319" i="9" s="1"/>
  <c r="D320" i="9" s="1"/>
  <c r="A320" i="9"/>
  <c r="A441" i="12" l="1"/>
  <c r="B440" i="12"/>
  <c r="A321" i="11"/>
  <c r="C320" i="11"/>
  <c r="D321" i="11" s="1"/>
  <c r="B320" i="10"/>
  <c r="C320" i="10" s="1"/>
  <c r="D321" i="10" s="1"/>
  <c r="A321" i="10"/>
  <c r="B320" i="9"/>
  <c r="C320" i="9" s="1"/>
  <c r="D321" i="9" s="1"/>
  <c r="A321" i="9"/>
  <c r="B441" i="12" l="1"/>
  <c r="A442" i="12"/>
  <c r="C321" i="11"/>
  <c r="D322" i="11" s="1"/>
  <c r="A322" i="11"/>
  <c r="A322" i="10"/>
  <c r="B321" i="10"/>
  <c r="C321" i="10" s="1"/>
  <c r="D322" i="10" s="1"/>
  <c r="B321" i="9"/>
  <c r="C321" i="9" s="1"/>
  <c r="D322" i="9" s="1"/>
  <c r="A322" i="9"/>
  <c r="A443" i="12" l="1"/>
  <c r="B442" i="12"/>
  <c r="A323" i="11"/>
  <c r="C322" i="11"/>
  <c r="D323" i="11" s="1"/>
  <c r="B322" i="10"/>
  <c r="C322" i="10" s="1"/>
  <c r="D323" i="10" s="1"/>
  <c r="A323" i="10"/>
  <c r="B322" i="9"/>
  <c r="C322" i="9" s="1"/>
  <c r="D323" i="9" s="1"/>
  <c r="A323" i="9"/>
  <c r="B443" i="12" l="1"/>
  <c r="A444" i="12"/>
  <c r="C323" i="11"/>
  <c r="D324" i="11" s="1"/>
  <c r="A324" i="11"/>
  <c r="B323" i="10"/>
  <c r="C323" i="10" s="1"/>
  <c r="D324" i="10" s="1"/>
  <c r="A324" i="10"/>
  <c r="B323" i="9"/>
  <c r="C323" i="9" s="1"/>
  <c r="D324" i="9" s="1"/>
  <c r="A324" i="9"/>
  <c r="A445" i="12" l="1"/>
  <c r="B444" i="12"/>
  <c r="A325" i="11"/>
  <c r="C324" i="11"/>
  <c r="D325" i="11" s="1"/>
  <c r="B324" i="10"/>
  <c r="C324" i="10" s="1"/>
  <c r="D325" i="10" s="1"/>
  <c r="A325" i="10"/>
  <c r="B324" i="9"/>
  <c r="C324" i="9" s="1"/>
  <c r="D325" i="9" s="1"/>
  <c r="A325" i="9"/>
  <c r="B445" i="12" l="1"/>
  <c r="A446" i="12"/>
  <c r="C325" i="11"/>
  <c r="D326" i="11" s="1"/>
  <c r="A326" i="11"/>
  <c r="B325" i="10"/>
  <c r="C325" i="10" s="1"/>
  <c r="D326" i="10" s="1"/>
  <c r="A326" i="10"/>
  <c r="B325" i="9"/>
  <c r="C325" i="9" s="1"/>
  <c r="D326" i="9" s="1"/>
  <c r="A326" i="9"/>
  <c r="A447" i="12" l="1"/>
  <c r="B446" i="12"/>
  <c r="A327" i="11"/>
  <c r="C326" i="11"/>
  <c r="D327" i="11" s="1"/>
  <c r="B326" i="10"/>
  <c r="C326" i="10" s="1"/>
  <c r="D327" i="10" s="1"/>
  <c r="A327" i="10"/>
  <c r="B326" i="9"/>
  <c r="C326" i="9" s="1"/>
  <c r="D327" i="9" s="1"/>
  <c r="A327" i="9"/>
  <c r="B447" i="12" l="1"/>
  <c r="A448" i="12"/>
  <c r="C327" i="11"/>
  <c r="D328" i="11" s="1"/>
  <c r="A328" i="11"/>
  <c r="B327" i="10"/>
  <c r="C327" i="10" s="1"/>
  <c r="D328" i="10" s="1"/>
  <c r="A328" i="10"/>
  <c r="B327" i="9"/>
  <c r="C327" i="9" s="1"/>
  <c r="D328" i="9" s="1"/>
  <c r="A328" i="9"/>
  <c r="A449" i="12" l="1"/>
  <c r="B448" i="12"/>
  <c r="A329" i="11"/>
  <c r="C328" i="11"/>
  <c r="D329" i="11" s="1"/>
  <c r="B328" i="10"/>
  <c r="C328" i="10" s="1"/>
  <c r="D329" i="10" s="1"/>
  <c r="A329" i="10"/>
  <c r="B328" i="9"/>
  <c r="C328" i="9" s="1"/>
  <c r="D329" i="9" s="1"/>
  <c r="A329" i="9"/>
  <c r="B449" i="12" l="1"/>
  <c r="A450" i="12"/>
  <c r="C329" i="11"/>
  <c r="D330" i="11" s="1"/>
  <c r="A330" i="11"/>
  <c r="B329" i="10"/>
  <c r="C329" i="10" s="1"/>
  <c r="D330" i="10" s="1"/>
  <c r="A330" i="10"/>
  <c r="B329" i="9"/>
  <c r="C329" i="9" s="1"/>
  <c r="D330" i="9" s="1"/>
  <c r="A330" i="9"/>
  <c r="A451" i="12" l="1"/>
  <c r="B450" i="12"/>
  <c r="A331" i="11"/>
  <c r="C330" i="11"/>
  <c r="D331" i="11" s="1"/>
  <c r="B330" i="10"/>
  <c r="C330" i="10" s="1"/>
  <c r="D331" i="10" s="1"/>
  <c r="A331" i="10"/>
  <c r="B330" i="9"/>
  <c r="C330" i="9" s="1"/>
  <c r="D331" i="9" s="1"/>
  <c r="A331" i="9"/>
  <c r="B451" i="12" l="1"/>
  <c r="A452" i="12"/>
  <c r="C331" i="11"/>
  <c r="D332" i="11" s="1"/>
  <c r="A332" i="11"/>
  <c r="B331" i="10"/>
  <c r="C331" i="10" s="1"/>
  <c r="D332" i="10" s="1"/>
  <c r="A332" i="10"/>
  <c r="A332" i="9"/>
  <c r="B331" i="9"/>
  <c r="C331" i="9" s="1"/>
  <c r="D332" i="9" s="1"/>
  <c r="A453" i="12" l="1"/>
  <c r="B452" i="12"/>
  <c r="A333" i="11"/>
  <c r="C332" i="11"/>
  <c r="D333" i="11" s="1"/>
  <c r="B332" i="10"/>
  <c r="C332" i="10" s="1"/>
  <c r="D333" i="10" s="1"/>
  <c r="A333" i="10"/>
  <c r="B332" i="9"/>
  <c r="C332" i="9" s="1"/>
  <c r="D333" i="9" s="1"/>
  <c r="A333" i="9"/>
  <c r="A454" i="12" l="1"/>
  <c r="B453" i="12"/>
  <c r="C333" i="11"/>
  <c r="D334" i="11" s="1"/>
  <c r="A334" i="11"/>
  <c r="A334" i="10"/>
  <c r="B333" i="10"/>
  <c r="C333" i="10" s="1"/>
  <c r="D334" i="10" s="1"/>
  <c r="B333" i="9"/>
  <c r="C333" i="9" s="1"/>
  <c r="D334" i="9" s="1"/>
  <c r="A334" i="9"/>
  <c r="A455" i="12" l="1"/>
  <c r="B454" i="12"/>
  <c r="A335" i="11"/>
  <c r="C334" i="11"/>
  <c r="D335" i="11" s="1"/>
  <c r="B334" i="10"/>
  <c r="C334" i="10" s="1"/>
  <c r="D335" i="10" s="1"/>
  <c r="A335" i="10"/>
  <c r="B334" i="9"/>
  <c r="C334" i="9" s="1"/>
  <c r="A335" i="9"/>
  <c r="D335" i="9"/>
  <c r="B455" i="12" l="1"/>
  <c r="A456" i="12"/>
  <c r="C335" i="11"/>
  <c r="D336" i="11" s="1"/>
  <c r="A336" i="11"/>
  <c r="A336" i="10"/>
  <c r="B335" i="10"/>
  <c r="C335" i="10" s="1"/>
  <c r="D336" i="10" s="1"/>
  <c r="A336" i="9"/>
  <c r="B335" i="9"/>
  <c r="C335" i="9" s="1"/>
  <c r="D336" i="9" s="1"/>
  <c r="A457" i="12" l="1"/>
  <c r="B456" i="12"/>
  <c r="A337" i="11"/>
  <c r="C336" i="11"/>
  <c r="D337" i="11" s="1"/>
  <c r="B336" i="10"/>
  <c r="C336" i="10" s="1"/>
  <c r="D337" i="10" s="1"/>
  <c r="A337" i="10"/>
  <c r="B336" i="9"/>
  <c r="C336" i="9" s="1"/>
  <c r="D337" i="9" s="1"/>
  <c r="A337" i="9"/>
  <c r="A458" i="12" l="1"/>
  <c r="B457" i="12"/>
  <c r="C337" i="11"/>
  <c r="D338" i="11" s="1"/>
  <c r="A338" i="11"/>
  <c r="A338" i="10"/>
  <c r="B337" i="10"/>
  <c r="C337" i="10" s="1"/>
  <c r="D338" i="10" s="1"/>
  <c r="B337" i="9"/>
  <c r="C337" i="9" s="1"/>
  <c r="D338" i="9" s="1"/>
  <c r="A338" i="9"/>
  <c r="A459" i="12" l="1"/>
  <c r="B458" i="12"/>
  <c r="A339" i="11"/>
  <c r="C338" i="11"/>
  <c r="D339" i="11" s="1"/>
  <c r="B338" i="10"/>
  <c r="C338" i="10" s="1"/>
  <c r="D339" i="10" s="1"/>
  <c r="A339" i="10"/>
  <c r="B338" i="9"/>
  <c r="C338" i="9" s="1"/>
  <c r="D339" i="9" s="1"/>
  <c r="A339" i="9"/>
  <c r="B459" i="12" l="1"/>
  <c r="A460" i="12"/>
  <c r="C339" i="11"/>
  <c r="D340" i="11" s="1"/>
  <c r="A340" i="11"/>
  <c r="B339" i="10"/>
  <c r="C339" i="10" s="1"/>
  <c r="D340" i="10" s="1"/>
  <c r="A340" i="10"/>
  <c r="A340" i="9"/>
  <c r="B339" i="9"/>
  <c r="C339" i="9" s="1"/>
  <c r="D340" i="9" s="1"/>
  <c r="A461" i="12" l="1"/>
  <c r="B460" i="12"/>
  <c r="A341" i="11"/>
  <c r="C340" i="11"/>
  <c r="D341" i="11" s="1"/>
  <c r="B340" i="10"/>
  <c r="C340" i="10" s="1"/>
  <c r="D341" i="10" s="1"/>
  <c r="A341" i="10"/>
  <c r="B340" i="9"/>
  <c r="C340" i="9" s="1"/>
  <c r="D341" i="9" s="1"/>
  <c r="A341" i="9"/>
  <c r="B461" i="12" l="1"/>
  <c r="A462" i="12"/>
  <c r="C341" i="11"/>
  <c r="D342" i="11" s="1"/>
  <c r="A342" i="11"/>
  <c r="B341" i="10"/>
  <c r="C341" i="10" s="1"/>
  <c r="D342" i="10" s="1"/>
  <c r="A342" i="10"/>
  <c r="B341" i="9"/>
  <c r="C341" i="9" s="1"/>
  <c r="D342" i="9" s="1"/>
  <c r="A342" i="9"/>
  <c r="A463" i="12" l="1"/>
  <c r="B462" i="12"/>
  <c r="A343" i="11"/>
  <c r="C342" i="11"/>
  <c r="D343" i="11" s="1"/>
  <c r="B342" i="10"/>
  <c r="C342" i="10" s="1"/>
  <c r="D343" i="10" s="1"/>
  <c r="A343" i="10"/>
  <c r="B342" i="9"/>
  <c r="C342" i="9" s="1"/>
  <c r="D343" i="9" s="1"/>
  <c r="A343" i="9"/>
  <c r="B463" i="12" l="1"/>
  <c r="A464" i="12"/>
  <c r="C343" i="11"/>
  <c r="D344" i="11" s="1"/>
  <c r="A344" i="11"/>
  <c r="B343" i="10"/>
  <c r="C343" i="10" s="1"/>
  <c r="D344" i="10" s="1"/>
  <c r="A344" i="10"/>
  <c r="B343" i="9"/>
  <c r="C343" i="9" s="1"/>
  <c r="D344" i="9" s="1"/>
  <c r="A344" i="9"/>
  <c r="A465" i="12" l="1"/>
  <c r="B464" i="12"/>
  <c r="A345" i="11"/>
  <c r="C344" i="11"/>
  <c r="D345" i="11" s="1"/>
  <c r="B344" i="10"/>
  <c r="C344" i="10" s="1"/>
  <c r="D345" i="10" s="1"/>
  <c r="A345" i="10"/>
  <c r="B344" i="9"/>
  <c r="C344" i="9" s="1"/>
  <c r="D345" i="9" s="1"/>
  <c r="A345" i="9"/>
  <c r="B465" i="12" l="1"/>
  <c r="A466" i="12"/>
  <c r="C345" i="11"/>
  <c r="D346" i="11" s="1"/>
  <c r="A346" i="11"/>
  <c r="B345" i="10"/>
  <c r="C345" i="10" s="1"/>
  <c r="D346" i="10" s="1"/>
  <c r="A346" i="10"/>
  <c r="B345" i="9"/>
  <c r="C345" i="9" s="1"/>
  <c r="D346" i="9" s="1"/>
  <c r="A346" i="9"/>
  <c r="B466" i="12" l="1"/>
  <c r="A467" i="12"/>
  <c r="A347" i="11"/>
  <c r="C346" i="11"/>
  <c r="D347" i="11" s="1"/>
  <c r="B346" i="10"/>
  <c r="C346" i="10" s="1"/>
  <c r="D347" i="10" s="1"/>
  <c r="A347" i="10"/>
  <c r="B346" i="9"/>
  <c r="C346" i="9" s="1"/>
  <c r="D347" i="9" s="1"/>
  <c r="A347" i="9"/>
  <c r="A468" i="12" l="1"/>
  <c r="B467" i="12"/>
  <c r="C347" i="11"/>
  <c r="D348" i="11" s="1"/>
  <c r="A348" i="11"/>
  <c r="B347" i="10"/>
  <c r="C347" i="10" s="1"/>
  <c r="D348" i="10" s="1"/>
  <c r="A348" i="10"/>
  <c r="A348" i="9"/>
  <c r="B347" i="9"/>
  <c r="C347" i="9" s="1"/>
  <c r="D348" i="9" s="1"/>
  <c r="A469" i="12" l="1"/>
  <c r="B468" i="12"/>
  <c r="A349" i="11"/>
  <c r="C348" i="11"/>
  <c r="D349" i="11" s="1"/>
  <c r="B348" i="10"/>
  <c r="C348" i="10" s="1"/>
  <c r="D349" i="10" s="1"/>
  <c r="A349" i="10"/>
  <c r="B348" i="9"/>
  <c r="C348" i="9" s="1"/>
  <c r="D349" i="9" s="1"/>
  <c r="A349" i="9"/>
  <c r="B469" i="12" l="1"/>
  <c r="A470" i="12"/>
  <c r="C349" i="11"/>
  <c r="D350" i="11" s="1"/>
  <c r="A350" i="11"/>
  <c r="A350" i="10"/>
  <c r="B349" i="10"/>
  <c r="C349" i="10" s="1"/>
  <c r="D350" i="10" s="1"/>
  <c r="B349" i="9"/>
  <c r="C349" i="9" s="1"/>
  <c r="D350" i="9" s="1"/>
  <c r="A350" i="9"/>
  <c r="B470" i="12" l="1"/>
  <c r="A471" i="12"/>
  <c r="A351" i="11"/>
  <c r="C350" i="11"/>
  <c r="D351" i="11" s="1"/>
  <c r="B350" i="10"/>
  <c r="C350" i="10" s="1"/>
  <c r="D351" i="10" s="1"/>
  <c r="A351" i="10"/>
  <c r="B350" i="9"/>
  <c r="C350" i="9" s="1"/>
  <c r="D351" i="9" s="1"/>
  <c r="A351" i="9"/>
  <c r="A472" i="12" l="1"/>
  <c r="B471" i="12"/>
  <c r="C351" i="11"/>
  <c r="D352" i="11" s="1"/>
  <c r="A352" i="11"/>
  <c r="A352" i="10"/>
  <c r="B351" i="10"/>
  <c r="C351" i="10" s="1"/>
  <c r="D352" i="10" s="1"/>
  <c r="A352" i="9"/>
  <c r="B351" i="9"/>
  <c r="C351" i="9" s="1"/>
  <c r="D352" i="9" s="1"/>
  <c r="A473" i="12" l="1"/>
  <c r="B472" i="12"/>
  <c r="A353" i="11"/>
  <c r="C352" i="11"/>
  <c r="D353" i="11" s="1"/>
  <c r="B352" i="10"/>
  <c r="C352" i="10" s="1"/>
  <c r="D353" i="10" s="1"/>
  <c r="A353" i="10"/>
  <c r="B352" i="9"/>
  <c r="C352" i="9" s="1"/>
  <c r="D353" i="9" s="1"/>
  <c r="A353" i="9"/>
  <c r="B473" i="12" l="1"/>
  <c r="A474" i="12"/>
  <c r="C353" i="11"/>
  <c r="D354" i="11" s="1"/>
  <c r="A354" i="11"/>
  <c r="A354" i="10"/>
  <c r="B353" i="10"/>
  <c r="C353" i="10" s="1"/>
  <c r="D354" i="10" s="1"/>
  <c r="B353" i="9"/>
  <c r="C353" i="9" s="1"/>
  <c r="D354" i="9" s="1"/>
  <c r="A354" i="9"/>
  <c r="B474" i="12" l="1"/>
  <c r="A475" i="12"/>
  <c r="A355" i="11"/>
  <c r="C354" i="11"/>
  <c r="D355" i="11" s="1"/>
  <c r="B354" i="10"/>
  <c r="C354" i="10" s="1"/>
  <c r="D355" i="10" s="1"/>
  <c r="A355" i="10"/>
  <c r="B354" i="9"/>
  <c r="C354" i="9" s="1"/>
  <c r="D355" i="9" s="1"/>
  <c r="A355" i="9"/>
  <c r="B475" i="12" l="1"/>
  <c r="A476" i="12"/>
  <c r="C355" i="11"/>
  <c r="D356" i="11" s="1"/>
  <c r="A356" i="11"/>
  <c r="B355" i="10"/>
  <c r="C355" i="10" s="1"/>
  <c r="D356" i="10" s="1"/>
  <c r="A356" i="10"/>
  <c r="B355" i="9"/>
  <c r="C355" i="9" s="1"/>
  <c r="D356" i="9" s="1"/>
  <c r="A356" i="9"/>
  <c r="A477" i="12" l="1"/>
  <c r="B476" i="12"/>
  <c r="A357" i="11"/>
  <c r="C356" i="11"/>
  <c r="D357" i="11" s="1"/>
  <c r="B356" i="10"/>
  <c r="C356" i="10" s="1"/>
  <c r="D357" i="10" s="1"/>
  <c r="A357" i="10"/>
  <c r="B356" i="9"/>
  <c r="C356" i="9" s="1"/>
  <c r="D357" i="9" s="1"/>
  <c r="A357" i="9"/>
  <c r="B477" i="12" l="1"/>
  <c r="A478" i="12"/>
  <c r="C357" i="11"/>
  <c r="D358" i="11" s="1"/>
  <c r="A358" i="11"/>
  <c r="B357" i="10"/>
  <c r="C357" i="10" s="1"/>
  <c r="D358" i="10" s="1"/>
  <c r="A358" i="10"/>
  <c r="B357" i="9"/>
  <c r="C357" i="9" s="1"/>
  <c r="D358" i="9" s="1"/>
  <c r="A358" i="9"/>
  <c r="B478" i="12" l="1"/>
  <c r="A479" i="12"/>
  <c r="A359" i="11"/>
  <c r="C358" i="11"/>
  <c r="D359" i="11" s="1"/>
  <c r="B358" i="10"/>
  <c r="C358" i="10" s="1"/>
  <c r="D359" i="10" s="1"/>
  <c r="A359" i="10"/>
  <c r="B358" i="9"/>
  <c r="C358" i="9" s="1"/>
  <c r="D359" i="9" s="1"/>
  <c r="A359" i="9"/>
  <c r="B479" i="12" l="1"/>
  <c r="A480" i="12"/>
  <c r="C359" i="11"/>
  <c r="D360" i="11" s="1"/>
  <c r="A360" i="11"/>
  <c r="B359" i="10"/>
  <c r="C359" i="10" s="1"/>
  <c r="D360" i="10" s="1"/>
  <c r="A360" i="10"/>
  <c r="B359" i="9"/>
  <c r="C359" i="9" s="1"/>
  <c r="D360" i="9" s="1"/>
  <c r="A360" i="9"/>
  <c r="A481" i="12" l="1"/>
  <c r="B480" i="12"/>
  <c r="A361" i="11"/>
  <c r="C360" i="11"/>
  <c r="D361" i="11" s="1"/>
  <c r="B360" i="10"/>
  <c r="C360" i="10" s="1"/>
  <c r="D361" i="10" s="1"/>
  <c r="A361" i="10"/>
  <c r="B360" i="9"/>
  <c r="C360" i="9" s="1"/>
  <c r="D361" i="9" s="1"/>
  <c r="A361" i="9"/>
  <c r="B481" i="12" l="1"/>
  <c r="A482" i="12"/>
  <c r="C361" i="11"/>
  <c r="D362" i="11" s="1"/>
  <c r="A362" i="11"/>
  <c r="B361" i="10"/>
  <c r="C361" i="10" s="1"/>
  <c r="D362" i="10" s="1"/>
  <c r="A362" i="10"/>
  <c r="B361" i="9"/>
  <c r="C361" i="9" s="1"/>
  <c r="D362" i="9" s="1"/>
  <c r="A362" i="9"/>
  <c r="B482" i="12" l="1"/>
  <c r="A483" i="12"/>
  <c r="A363" i="11"/>
  <c r="C362" i="11"/>
  <c r="D363" i="11" s="1"/>
  <c r="B362" i="10"/>
  <c r="C362" i="10" s="1"/>
  <c r="D363" i="10" s="1"/>
  <c r="A363" i="10"/>
  <c r="B362" i="9"/>
  <c r="C362" i="9" s="1"/>
  <c r="D363" i="9" s="1"/>
  <c r="A363" i="9"/>
  <c r="B483" i="12" l="1"/>
  <c r="A484" i="12"/>
  <c r="C363" i="11"/>
  <c r="D364" i="11" s="1"/>
  <c r="A364" i="11"/>
  <c r="B363" i="10"/>
  <c r="C363" i="10" s="1"/>
  <c r="D364" i="10" s="1"/>
  <c r="A364" i="10"/>
  <c r="A364" i="9"/>
  <c r="B363" i="9"/>
  <c r="C363" i="9" s="1"/>
  <c r="D364" i="9" s="1"/>
  <c r="A485" i="12" l="1"/>
  <c r="B484" i="12"/>
  <c r="A365" i="11"/>
  <c r="C364" i="11"/>
  <c r="D365" i="11" s="1"/>
  <c r="B364" i="10"/>
  <c r="C364" i="10" s="1"/>
  <c r="D365" i="10" s="1"/>
  <c r="A365" i="10"/>
  <c r="B364" i="9"/>
  <c r="C364" i="9" s="1"/>
  <c r="D365" i="9" s="1"/>
  <c r="A365" i="9"/>
  <c r="B485" i="12" l="1"/>
  <c r="A486" i="12"/>
  <c r="C365" i="11"/>
  <c r="D366" i="11" s="1"/>
  <c r="A366" i="11"/>
  <c r="A366" i="10"/>
  <c r="B365" i="10"/>
  <c r="C365" i="10" s="1"/>
  <c r="D366" i="10" s="1"/>
  <c r="B365" i="9"/>
  <c r="C365" i="9" s="1"/>
  <c r="D366" i="9" s="1"/>
  <c r="A366" i="9"/>
  <c r="B486" i="12" l="1"/>
  <c r="A487" i="12"/>
  <c r="C366" i="11"/>
  <c r="D367" i="11" s="1"/>
  <c r="A367" i="11"/>
  <c r="B366" i="10"/>
  <c r="C366" i="10" s="1"/>
  <c r="D367" i="10" s="1"/>
  <c r="A367" i="10"/>
  <c r="B366" i="9"/>
  <c r="C366" i="9" s="1"/>
  <c r="D367" i="9" s="1"/>
  <c r="A367" i="9"/>
  <c r="B487" i="12" l="1"/>
  <c r="A488" i="12"/>
  <c r="C367" i="11"/>
  <c r="D368" i="11" s="1"/>
  <c r="A368" i="11"/>
  <c r="A368" i="10"/>
  <c r="B367" i="10"/>
  <c r="C367" i="10" s="1"/>
  <c r="D368" i="10" s="1"/>
  <c r="A368" i="9"/>
  <c r="B367" i="9"/>
  <c r="C367" i="9" s="1"/>
  <c r="D368" i="9" s="1"/>
  <c r="A489" i="12" l="1"/>
  <c r="B488" i="12"/>
  <c r="A369" i="11"/>
  <c r="C368" i="11"/>
  <c r="D369" i="11" s="1"/>
  <c r="B368" i="10"/>
  <c r="C368" i="10" s="1"/>
  <c r="D369" i="10" s="1"/>
  <c r="A369" i="10"/>
  <c r="B368" i="9"/>
  <c r="C368" i="9" s="1"/>
  <c r="D369" i="9" s="1"/>
  <c r="A369" i="9"/>
  <c r="B489" i="12" l="1"/>
  <c r="A490" i="12"/>
  <c r="A370" i="11"/>
  <c r="C369" i="11"/>
  <c r="D370" i="11" s="1"/>
  <c r="A370" i="10"/>
  <c r="B369" i="10"/>
  <c r="C369" i="10" s="1"/>
  <c r="D370" i="10" s="1"/>
  <c r="A370" i="9"/>
  <c r="B369" i="9"/>
  <c r="C369" i="9" s="1"/>
  <c r="D370" i="9" s="1"/>
  <c r="B490" i="12" l="1"/>
  <c r="A491" i="12"/>
  <c r="A371" i="11"/>
  <c r="C370" i="11"/>
  <c r="D371" i="11" s="1"/>
  <c r="B370" i="10"/>
  <c r="C370" i="10" s="1"/>
  <c r="D371" i="10" s="1"/>
  <c r="A371" i="10"/>
  <c r="B370" i="9"/>
  <c r="C370" i="9" s="1"/>
  <c r="D371" i="9" s="1"/>
  <c r="A371" i="9"/>
  <c r="B491" i="12" l="1"/>
  <c r="A492" i="12"/>
  <c r="A372" i="11"/>
  <c r="C371" i="11"/>
  <c r="D372" i="11" s="1"/>
  <c r="B371" i="10"/>
  <c r="C371" i="10" s="1"/>
  <c r="D372" i="10" s="1"/>
  <c r="A372" i="10"/>
  <c r="B371" i="9"/>
  <c r="C371" i="9" s="1"/>
  <c r="D372" i="9" s="1"/>
  <c r="A372" i="9"/>
  <c r="A493" i="12" l="1"/>
  <c r="B492" i="12"/>
  <c r="C372" i="11"/>
  <c r="D373" i="11" s="1"/>
  <c r="A373" i="11"/>
  <c r="B372" i="10"/>
  <c r="C372" i="10" s="1"/>
  <c r="D373" i="10" s="1"/>
  <c r="A373" i="10"/>
  <c r="B372" i="9"/>
  <c r="C372" i="9" s="1"/>
  <c r="D373" i="9" s="1"/>
  <c r="A373" i="9"/>
  <c r="B493" i="12" l="1"/>
  <c r="A494" i="12"/>
  <c r="A374" i="11"/>
  <c r="C373" i="11"/>
  <c r="D374" i="11" s="1"/>
  <c r="B373" i="10"/>
  <c r="C373" i="10" s="1"/>
  <c r="D374" i="10" s="1"/>
  <c r="A374" i="10"/>
  <c r="B373" i="9"/>
  <c r="C373" i="9" s="1"/>
  <c r="D374" i="9" s="1"/>
  <c r="A374" i="9"/>
  <c r="B494" i="12" l="1"/>
  <c r="A495" i="12"/>
  <c r="C374" i="11"/>
  <c r="D375" i="11" s="1"/>
  <c r="A375" i="11"/>
  <c r="B374" i="10"/>
  <c r="C374" i="10" s="1"/>
  <c r="D375" i="10" s="1"/>
  <c r="A375" i="10"/>
  <c r="B374" i="9"/>
  <c r="C374" i="9" s="1"/>
  <c r="D375" i="9" s="1"/>
  <c r="A375" i="9"/>
  <c r="B495" i="12" l="1"/>
  <c r="A496" i="12"/>
  <c r="C375" i="11"/>
  <c r="D376" i="11" s="1"/>
  <c r="A376" i="11"/>
  <c r="B375" i="10"/>
  <c r="C375" i="10" s="1"/>
  <c r="D376" i="10" s="1"/>
  <c r="A376" i="10"/>
  <c r="B375" i="9"/>
  <c r="C375" i="9" s="1"/>
  <c r="D376" i="9" s="1"/>
  <c r="A376" i="9"/>
  <c r="A497" i="12" l="1"/>
  <c r="B496" i="12"/>
  <c r="A377" i="11"/>
  <c r="C376" i="11"/>
  <c r="D377" i="11" s="1"/>
  <c r="B376" i="10"/>
  <c r="C376" i="10" s="1"/>
  <c r="D377" i="10" s="1"/>
  <c r="A377" i="10"/>
  <c r="B376" i="9"/>
  <c r="C376" i="9" s="1"/>
  <c r="D377" i="9" s="1"/>
  <c r="A377" i="9"/>
  <c r="B497" i="12" l="1"/>
  <c r="A498" i="12"/>
  <c r="A378" i="11"/>
  <c r="C377" i="11"/>
  <c r="D378" i="11" s="1"/>
  <c r="B377" i="10"/>
  <c r="C377" i="10" s="1"/>
  <c r="D378" i="10" s="1"/>
  <c r="A378" i="10"/>
  <c r="B377" i="9"/>
  <c r="C377" i="9" s="1"/>
  <c r="D378" i="9" s="1"/>
  <c r="A378" i="9"/>
  <c r="B498" i="12" l="1"/>
  <c r="A499" i="12"/>
  <c r="C378" i="11"/>
  <c r="D379" i="11" s="1"/>
  <c r="A379" i="11"/>
  <c r="A379" i="10"/>
  <c r="B378" i="10"/>
  <c r="C378" i="10" s="1"/>
  <c r="D379" i="10" s="1"/>
  <c r="B378" i="9"/>
  <c r="C378" i="9" s="1"/>
  <c r="D379" i="9" s="1"/>
  <c r="A379" i="9"/>
  <c r="A500" i="12" l="1"/>
  <c r="B499" i="12"/>
  <c r="A380" i="11"/>
  <c r="C379" i="11"/>
  <c r="D380" i="11" s="1"/>
  <c r="B379" i="10"/>
  <c r="C379" i="10" s="1"/>
  <c r="D380" i="10" s="1"/>
  <c r="A380" i="10"/>
  <c r="A380" i="9"/>
  <c r="B379" i="9"/>
  <c r="C379" i="9" s="1"/>
  <c r="D380" i="9" s="1"/>
  <c r="A501" i="12" l="1"/>
  <c r="B500" i="12"/>
  <c r="C380" i="11"/>
  <c r="D381" i="11" s="1"/>
  <c r="A381" i="11"/>
  <c r="B380" i="10"/>
  <c r="C380" i="10" s="1"/>
  <c r="D381" i="10" s="1"/>
  <c r="A381" i="10"/>
  <c r="B380" i="9"/>
  <c r="C380" i="9" s="1"/>
  <c r="D381" i="9" s="1"/>
  <c r="A381" i="9"/>
  <c r="B501" i="12" l="1"/>
  <c r="A502" i="12"/>
  <c r="A382" i="11"/>
  <c r="C381" i="11"/>
  <c r="D382" i="11" s="1"/>
  <c r="B381" i="10"/>
  <c r="C381" i="10" s="1"/>
  <c r="D382" i="10" s="1"/>
  <c r="A382" i="10"/>
  <c r="B381" i="9"/>
  <c r="C381" i="9" s="1"/>
  <c r="D382" i="9" s="1"/>
  <c r="A382" i="9"/>
  <c r="B502" i="12" l="1"/>
  <c r="A503" i="12"/>
  <c r="C382" i="11"/>
  <c r="D383" i="11" s="1"/>
  <c r="A383" i="11"/>
  <c r="B382" i="10"/>
  <c r="C382" i="10" s="1"/>
  <c r="D383" i="10" s="1"/>
  <c r="A383" i="10"/>
  <c r="B382" i="9"/>
  <c r="C382" i="9" s="1"/>
  <c r="D383" i="9" s="1"/>
  <c r="A383" i="9"/>
  <c r="A504" i="12" l="1"/>
  <c r="B503" i="12"/>
  <c r="A384" i="11"/>
  <c r="C383" i="11"/>
  <c r="D384" i="11" s="1"/>
  <c r="B383" i="10"/>
  <c r="C383" i="10" s="1"/>
  <c r="D384" i="10" s="1"/>
  <c r="A384" i="10"/>
  <c r="A384" i="9"/>
  <c r="B383" i="9"/>
  <c r="C383" i="9" s="1"/>
  <c r="D384" i="9" s="1"/>
  <c r="A505" i="12" l="1"/>
  <c r="B504" i="12"/>
  <c r="C384" i="11"/>
  <c r="D385" i="11" s="1"/>
  <c r="A385" i="11"/>
  <c r="B384" i="10"/>
  <c r="C384" i="10" s="1"/>
  <c r="D385" i="10" s="1"/>
  <c r="A385" i="10"/>
  <c r="B384" i="9"/>
  <c r="C384" i="9" s="1"/>
  <c r="D385" i="9" s="1"/>
  <c r="A385" i="9"/>
  <c r="B505" i="12" l="1"/>
  <c r="A506" i="12"/>
  <c r="A386" i="11"/>
  <c r="C385" i="11"/>
  <c r="D386" i="11" s="1"/>
  <c r="B385" i="10"/>
  <c r="C385" i="10" s="1"/>
  <c r="D386" i="10" s="1"/>
  <c r="A386" i="10"/>
  <c r="A386" i="9"/>
  <c r="B385" i="9"/>
  <c r="C385" i="9" s="1"/>
  <c r="D386" i="9" s="1"/>
  <c r="B506" i="12" l="1"/>
  <c r="A507" i="12"/>
  <c r="C386" i="11"/>
  <c r="D387" i="11" s="1"/>
  <c r="A387" i="11"/>
  <c r="A387" i="10"/>
  <c r="B386" i="10"/>
  <c r="C386" i="10" s="1"/>
  <c r="D387" i="10" s="1"/>
  <c r="B386" i="9"/>
  <c r="C386" i="9" s="1"/>
  <c r="D387" i="9" s="1"/>
  <c r="A387" i="9"/>
  <c r="B507" i="12" l="1"/>
  <c r="A508" i="12"/>
  <c r="A388" i="11"/>
  <c r="C387" i="11"/>
  <c r="D388" i="11" s="1"/>
  <c r="B387" i="10"/>
  <c r="C387" i="10" s="1"/>
  <c r="D388" i="10" s="1"/>
  <c r="A388" i="10"/>
  <c r="B387" i="9"/>
  <c r="C387" i="9" s="1"/>
  <c r="D388" i="9" s="1"/>
  <c r="A388" i="9"/>
  <c r="A509" i="12" l="1"/>
  <c r="B508" i="12"/>
  <c r="C388" i="11"/>
  <c r="D389" i="11" s="1"/>
  <c r="A389" i="11"/>
  <c r="B388" i="10"/>
  <c r="C388" i="10" s="1"/>
  <c r="D389" i="10" s="1"/>
  <c r="A389" i="10"/>
  <c r="B388" i="9"/>
  <c r="C388" i="9" s="1"/>
  <c r="D389" i="9" s="1"/>
  <c r="A389" i="9"/>
  <c r="B509" i="12" l="1"/>
  <c r="A510" i="12"/>
  <c r="A390" i="11"/>
  <c r="C389" i="11"/>
  <c r="D390" i="11" s="1"/>
  <c r="B389" i="10"/>
  <c r="C389" i="10" s="1"/>
  <c r="D390" i="10" s="1"/>
  <c r="A390" i="10"/>
  <c r="B389" i="9"/>
  <c r="C389" i="9" s="1"/>
  <c r="D390" i="9" s="1"/>
  <c r="A390" i="9"/>
  <c r="B510" i="12" l="1"/>
  <c r="A511" i="12"/>
  <c r="C390" i="11"/>
  <c r="D391" i="11" s="1"/>
  <c r="A391" i="11"/>
  <c r="B390" i="10"/>
  <c r="C390" i="10" s="1"/>
  <c r="D391" i="10" s="1"/>
  <c r="A391" i="10"/>
  <c r="B390" i="9"/>
  <c r="C390" i="9" s="1"/>
  <c r="D391" i="9" s="1"/>
  <c r="A391" i="9"/>
  <c r="B511" i="12" l="1"/>
  <c r="A512" i="12"/>
  <c r="A392" i="11"/>
  <c r="C391" i="11"/>
  <c r="D392" i="11" s="1"/>
  <c r="B391" i="10"/>
  <c r="C391" i="10" s="1"/>
  <c r="D392" i="10" s="1"/>
  <c r="A392" i="10"/>
  <c r="B391" i="9"/>
  <c r="C391" i="9" s="1"/>
  <c r="D392" i="9" s="1"/>
  <c r="A392" i="9"/>
  <c r="A513" i="12" l="1"/>
  <c r="B512" i="12"/>
  <c r="C392" i="11"/>
  <c r="D393" i="11" s="1"/>
  <c r="A393" i="11"/>
  <c r="B392" i="10"/>
  <c r="C392" i="10" s="1"/>
  <c r="D393" i="10" s="1"/>
  <c r="A393" i="10"/>
  <c r="B392" i="9"/>
  <c r="C392" i="9" s="1"/>
  <c r="D393" i="9" s="1"/>
  <c r="A393" i="9"/>
  <c r="B513" i="12" l="1"/>
  <c r="A514" i="12"/>
  <c r="A394" i="11"/>
  <c r="C393" i="11"/>
  <c r="D394" i="11" s="1"/>
  <c r="A394" i="10"/>
  <c r="B393" i="10"/>
  <c r="C393" i="10" s="1"/>
  <c r="D394" i="10" s="1"/>
  <c r="B393" i="9"/>
  <c r="C393" i="9" s="1"/>
  <c r="D394" i="9" s="1"/>
  <c r="A394" i="9"/>
  <c r="B514" i="12" l="1"/>
  <c r="A515" i="12"/>
  <c r="C394" i="11"/>
  <c r="D395" i="11" s="1"/>
  <c r="A395" i="11"/>
  <c r="A395" i="10"/>
  <c r="B394" i="10"/>
  <c r="C394" i="10" s="1"/>
  <c r="D395" i="10" s="1"/>
  <c r="B394" i="9"/>
  <c r="C394" i="9" s="1"/>
  <c r="D395" i="9" s="1"/>
  <c r="A395" i="9"/>
  <c r="B515" i="12" l="1"/>
  <c r="A516" i="12"/>
  <c r="A396" i="11"/>
  <c r="C395" i="11"/>
  <c r="D396" i="11" s="1"/>
  <c r="A396" i="10"/>
  <c r="B395" i="10"/>
  <c r="C395" i="10" s="1"/>
  <c r="D396" i="10" s="1"/>
  <c r="A396" i="9"/>
  <c r="B395" i="9"/>
  <c r="C395" i="9" s="1"/>
  <c r="D396" i="9" s="1"/>
  <c r="A517" i="12" l="1"/>
  <c r="B516" i="12"/>
  <c r="C396" i="11"/>
  <c r="D397" i="11" s="1"/>
  <c r="A397" i="11"/>
  <c r="B396" i="10"/>
  <c r="C396" i="10" s="1"/>
  <c r="D397" i="10" s="1"/>
  <c r="A397" i="10"/>
  <c r="B396" i="9"/>
  <c r="C396" i="9" s="1"/>
  <c r="D397" i="9" s="1"/>
  <c r="A397" i="9"/>
  <c r="B517" i="12" l="1"/>
  <c r="A518" i="12"/>
  <c r="A398" i="11"/>
  <c r="C397" i="11"/>
  <c r="D398" i="11" s="1"/>
  <c r="A398" i="10"/>
  <c r="B397" i="10"/>
  <c r="C397" i="10" s="1"/>
  <c r="D398" i="10" s="1"/>
  <c r="B397" i="9"/>
  <c r="C397" i="9" s="1"/>
  <c r="D398" i="9" s="1"/>
  <c r="A398" i="9"/>
  <c r="B518" i="12" l="1"/>
  <c r="A519" i="12"/>
  <c r="C398" i="11"/>
  <c r="D399" i="11" s="1"/>
  <c r="A399" i="11"/>
  <c r="B398" i="10"/>
  <c r="C398" i="10" s="1"/>
  <c r="D399" i="10" s="1"/>
  <c r="A399" i="10"/>
  <c r="B398" i="9"/>
  <c r="C398" i="9" s="1"/>
  <c r="D399" i="9" s="1"/>
  <c r="A399" i="9"/>
  <c r="B519" i="12" l="1"/>
  <c r="A520" i="12"/>
  <c r="A400" i="11"/>
  <c r="C399" i="11"/>
  <c r="D400" i="11" s="1"/>
  <c r="A400" i="10"/>
  <c r="B399" i="10"/>
  <c r="C399" i="10" s="1"/>
  <c r="D400" i="10" s="1"/>
  <c r="A400" i="9"/>
  <c r="B399" i="9"/>
  <c r="C399" i="9" s="1"/>
  <c r="D400" i="9" s="1"/>
  <c r="A521" i="12" l="1"/>
  <c r="B520" i="12"/>
  <c r="C400" i="11"/>
  <c r="D401" i="11" s="1"/>
  <c r="A401" i="11"/>
  <c r="A401" i="10"/>
  <c r="B400" i="10"/>
  <c r="C400" i="10" s="1"/>
  <c r="D401" i="10" s="1"/>
  <c r="B400" i="9"/>
  <c r="C400" i="9" s="1"/>
  <c r="D401" i="9" s="1"/>
  <c r="A401" i="9"/>
  <c r="B521" i="12" l="1"/>
  <c r="A522" i="12"/>
  <c r="A402" i="11"/>
  <c r="C401" i="11"/>
  <c r="D402" i="11" s="1"/>
  <c r="A402" i="10"/>
  <c r="B401" i="10"/>
  <c r="C401" i="10" s="1"/>
  <c r="D402" i="10" s="1"/>
  <c r="A402" i="9"/>
  <c r="B401" i="9"/>
  <c r="C401" i="9" s="1"/>
  <c r="D402" i="9" s="1"/>
  <c r="B522" i="12" l="1"/>
  <c r="A523" i="12"/>
  <c r="C402" i="11"/>
  <c r="D403" i="11" s="1"/>
  <c r="A403" i="11"/>
  <c r="B402" i="10"/>
  <c r="C402" i="10" s="1"/>
  <c r="D403" i="10" s="1"/>
  <c r="A403" i="10"/>
  <c r="B402" i="9"/>
  <c r="C402" i="9" s="1"/>
  <c r="D403" i="9" s="1"/>
  <c r="A403" i="9"/>
  <c r="B523" i="12" l="1"/>
  <c r="A524" i="12"/>
  <c r="A404" i="11"/>
  <c r="C403" i="11"/>
  <c r="D404" i="11" s="1"/>
  <c r="A404" i="10"/>
  <c r="B403" i="10"/>
  <c r="C403" i="10" s="1"/>
  <c r="D404" i="10" s="1"/>
  <c r="B403" i="9"/>
  <c r="C403" i="9" s="1"/>
  <c r="D404" i="9" s="1"/>
  <c r="A404" i="9"/>
  <c r="A525" i="12" l="1"/>
  <c r="B524" i="12"/>
  <c r="C404" i="11"/>
  <c r="D405" i="11" s="1"/>
  <c r="A405" i="11"/>
  <c r="A405" i="10"/>
  <c r="B404" i="10"/>
  <c r="C404" i="10" s="1"/>
  <c r="D405" i="10" s="1"/>
  <c r="B404" i="9"/>
  <c r="C404" i="9" s="1"/>
  <c r="D405" i="9" s="1"/>
  <c r="A405" i="9"/>
  <c r="B525" i="12" l="1"/>
  <c r="A526" i="12"/>
  <c r="A406" i="11"/>
  <c r="C405" i="11"/>
  <c r="D406" i="11" s="1"/>
  <c r="A406" i="10"/>
  <c r="B405" i="10"/>
  <c r="C405" i="10" s="1"/>
  <c r="D406" i="10" s="1"/>
  <c r="A406" i="9"/>
  <c r="B405" i="9"/>
  <c r="C405" i="9" s="1"/>
  <c r="D406" i="9" s="1"/>
  <c r="B526" i="12" l="1"/>
  <c r="A527" i="12"/>
  <c r="C406" i="11"/>
  <c r="D407" i="11" s="1"/>
  <c r="A407" i="11"/>
  <c r="B406" i="10"/>
  <c r="C406" i="10" s="1"/>
  <c r="D407" i="10" s="1"/>
  <c r="A407" i="10"/>
  <c r="B406" i="9"/>
  <c r="C406" i="9" s="1"/>
  <c r="D407" i="9" s="1"/>
  <c r="A407" i="9"/>
  <c r="B527" i="12" l="1"/>
  <c r="A528" i="12"/>
  <c r="A408" i="11"/>
  <c r="C407" i="11"/>
  <c r="D408" i="11" s="1"/>
  <c r="A408" i="10"/>
  <c r="B407" i="10"/>
  <c r="C407" i="10" s="1"/>
  <c r="D408" i="10" s="1"/>
  <c r="B407" i="9"/>
  <c r="C407" i="9" s="1"/>
  <c r="D408" i="9" s="1"/>
  <c r="A408" i="9"/>
  <c r="A529" i="12" l="1"/>
  <c r="B528" i="12"/>
  <c r="C408" i="11"/>
  <c r="D409" i="11" s="1"/>
  <c r="A409" i="11"/>
  <c r="B408" i="10"/>
  <c r="C408" i="10" s="1"/>
  <c r="D409" i="10" s="1"/>
  <c r="A409" i="10"/>
  <c r="B408" i="9"/>
  <c r="C408" i="9" s="1"/>
  <c r="D409" i="9" s="1"/>
  <c r="A409" i="9"/>
  <c r="B529" i="12" l="1"/>
  <c r="A530" i="12"/>
  <c r="A410" i="11"/>
  <c r="C409" i="11"/>
  <c r="D410" i="11" s="1"/>
  <c r="A410" i="10"/>
  <c r="B409" i="10"/>
  <c r="C409" i="10" s="1"/>
  <c r="D410" i="10" s="1"/>
  <c r="B409" i="9"/>
  <c r="C409" i="9" s="1"/>
  <c r="D410" i="9" s="1"/>
  <c r="A410" i="9"/>
  <c r="B530" i="12" l="1"/>
  <c r="A531" i="12"/>
  <c r="C410" i="11"/>
  <c r="D411" i="11" s="1"/>
  <c r="A411" i="11"/>
  <c r="A411" i="10"/>
  <c r="B410" i="10"/>
  <c r="C410" i="10" s="1"/>
  <c r="D411" i="10" s="1"/>
  <c r="B410" i="9"/>
  <c r="C410" i="9" s="1"/>
  <c r="D411" i="9" s="1"/>
  <c r="A411" i="9"/>
  <c r="A532" i="12" l="1"/>
  <c r="B531" i="12"/>
  <c r="A412" i="11"/>
  <c r="C411" i="11"/>
  <c r="D412" i="11" s="1"/>
  <c r="A412" i="10"/>
  <c r="B411" i="10"/>
  <c r="C411" i="10" s="1"/>
  <c r="D412" i="10" s="1"/>
  <c r="A412" i="9"/>
  <c r="B411" i="9"/>
  <c r="C411" i="9" s="1"/>
  <c r="D412" i="9" s="1"/>
  <c r="A533" i="12" l="1"/>
  <c r="B532" i="12"/>
  <c r="C412" i="11"/>
  <c r="D413" i="11" s="1"/>
  <c r="A413" i="11"/>
  <c r="B412" i="10"/>
  <c r="C412" i="10" s="1"/>
  <c r="D413" i="10" s="1"/>
  <c r="A413" i="10"/>
  <c r="B412" i="9"/>
  <c r="C412" i="9" s="1"/>
  <c r="D413" i="9" s="1"/>
  <c r="A413" i="9"/>
  <c r="B533" i="12" l="1"/>
  <c r="A534" i="12"/>
  <c r="A414" i="11"/>
  <c r="C413" i="11"/>
  <c r="D414" i="11" s="1"/>
  <c r="A414" i="10"/>
  <c r="B413" i="10"/>
  <c r="C413" i="10" s="1"/>
  <c r="D414" i="10" s="1"/>
  <c r="B413" i="9"/>
  <c r="C413" i="9" s="1"/>
  <c r="D414" i="9" s="1"/>
  <c r="A414" i="9"/>
  <c r="B534" i="12" l="1"/>
  <c r="A535" i="12"/>
  <c r="C414" i="11"/>
  <c r="D415" i="11" s="1"/>
  <c r="A415" i="11"/>
  <c r="B414" i="10"/>
  <c r="C414" i="10" s="1"/>
  <c r="D415" i="10" s="1"/>
  <c r="A415" i="10"/>
  <c r="B414" i="9"/>
  <c r="C414" i="9" s="1"/>
  <c r="D415" i="9" s="1"/>
  <c r="A415" i="9"/>
  <c r="A536" i="12" l="1"/>
  <c r="B535" i="12"/>
  <c r="A416" i="11"/>
  <c r="C415" i="11"/>
  <c r="D416" i="11" s="1"/>
  <c r="A416" i="10"/>
  <c r="B415" i="10"/>
  <c r="C415" i="10" s="1"/>
  <c r="D416" i="10" s="1"/>
  <c r="A416" i="9"/>
  <c r="B415" i="9"/>
  <c r="C415" i="9" s="1"/>
  <c r="D416" i="9" s="1"/>
  <c r="A537" i="12" l="1"/>
  <c r="B536" i="12"/>
  <c r="C416" i="11"/>
  <c r="D417" i="11" s="1"/>
  <c r="A417" i="11"/>
  <c r="B416" i="10"/>
  <c r="C416" i="10" s="1"/>
  <c r="D417" i="10" s="1"/>
  <c r="A417" i="10"/>
  <c r="B416" i="9"/>
  <c r="C416" i="9" s="1"/>
  <c r="D417" i="9" s="1"/>
  <c r="A417" i="9"/>
  <c r="B537" i="12" l="1"/>
  <c r="A538" i="12"/>
  <c r="A418" i="11"/>
  <c r="C417" i="11"/>
  <c r="D418" i="11" s="1"/>
  <c r="A418" i="10"/>
  <c r="B417" i="10"/>
  <c r="C417" i="10" s="1"/>
  <c r="D418" i="10" s="1"/>
  <c r="B417" i="9"/>
  <c r="C417" i="9" s="1"/>
  <c r="D418" i="9" s="1"/>
  <c r="A418" i="9"/>
  <c r="B538" i="12" l="1"/>
  <c r="A539" i="12"/>
  <c r="C418" i="11"/>
  <c r="D419" i="11" s="1"/>
  <c r="A419" i="11"/>
  <c r="B418" i="10"/>
  <c r="C418" i="10" s="1"/>
  <c r="D419" i="10" s="1"/>
  <c r="A419" i="10"/>
  <c r="B418" i="9"/>
  <c r="C418" i="9" s="1"/>
  <c r="D419" i="9" s="1"/>
  <c r="A419" i="9"/>
  <c r="A540" i="12" l="1"/>
  <c r="B539" i="12"/>
  <c r="A420" i="11"/>
  <c r="C419" i="11"/>
  <c r="D420" i="11" s="1"/>
  <c r="A420" i="10"/>
  <c r="B419" i="10"/>
  <c r="C419" i="10" s="1"/>
  <c r="D420" i="10" s="1"/>
  <c r="B419" i="9"/>
  <c r="C419" i="9" s="1"/>
  <c r="D420" i="9" s="1"/>
  <c r="A420" i="9"/>
  <c r="A541" i="12" l="1"/>
  <c r="B540" i="12"/>
  <c r="C420" i="11"/>
  <c r="D421" i="11" s="1"/>
  <c r="A421" i="11"/>
  <c r="A421" i="10"/>
  <c r="B420" i="10"/>
  <c r="C420" i="10" s="1"/>
  <c r="D421" i="10" s="1"/>
  <c r="B420" i="9"/>
  <c r="C420" i="9" s="1"/>
  <c r="D421" i="9" s="1"/>
  <c r="A421" i="9"/>
  <c r="B541" i="12" l="1"/>
  <c r="A542" i="12"/>
  <c r="A422" i="11"/>
  <c r="C421" i="11"/>
  <c r="D422" i="11" s="1"/>
  <c r="A422" i="10"/>
  <c r="B421" i="10"/>
  <c r="C421" i="10" s="1"/>
  <c r="D422" i="10" s="1"/>
  <c r="A422" i="9"/>
  <c r="B421" i="9"/>
  <c r="C421" i="9" s="1"/>
  <c r="D422" i="9" s="1"/>
  <c r="B542" i="12" l="1"/>
  <c r="A543" i="12"/>
  <c r="C422" i="11"/>
  <c r="D423" i="11" s="1"/>
  <c r="A423" i="11"/>
  <c r="B422" i="10"/>
  <c r="C422" i="10" s="1"/>
  <c r="D423" i="10" s="1"/>
  <c r="A423" i="10"/>
  <c r="B422" i="9"/>
  <c r="C422" i="9" s="1"/>
  <c r="D423" i="9" s="1"/>
  <c r="A423" i="9"/>
  <c r="B543" i="12" l="1"/>
  <c r="A544" i="12"/>
  <c r="A424" i="11"/>
  <c r="C423" i="11"/>
  <c r="D424" i="11" s="1"/>
  <c r="A424" i="10"/>
  <c r="B423" i="10"/>
  <c r="C423" i="10" s="1"/>
  <c r="D424" i="10" s="1"/>
  <c r="B423" i="9"/>
  <c r="C423" i="9" s="1"/>
  <c r="D424" i="9" s="1"/>
  <c r="A424" i="9"/>
  <c r="A545" i="12" l="1"/>
  <c r="B544" i="12"/>
  <c r="C424" i="11"/>
  <c r="D425" i="11" s="1"/>
  <c r="A425" i="11"/>
  <c r="B424" i="10"/>
  <c r="C424" i="10" s="1"/>
  <c r="D425" i="10" s="1"/>
  <c r="A425" i="10"/>
  <c r="B424" i="9"/>
  <c r="C424" i="9" s="1"/>
  <c r="D425" i="9" s="1"/>
  <c r="A425" i="9"/>
  <c r="B545" i="12" l="1"/>
  <c r="A546" i="12"/>
  <c r="A426" i="11"/>
  <c r="C425" i="11"/>
  <c r="D426" i="11" s="1"/>
  <c r="A426" i="10"/>
  <c r="B425" i="10"/>
  <c r="C425" i="10" s="1"/>
  <c r="D426" i="10" s="1"/>
  <c r="B425" i="9"/>
  <c r="C425" i="9" s="1"/>
  <c r="D426" i="9" s="1"/>
  <c r="A426" i="9"/>
  <c r="B546" i="12" l="1"/>
  <c r="A547" i="12"/>
  <c r="C426" i="11"/>
  <c r="D427" i="11" s="1"/>
  <c r="A427" i="11"/>
  <c r="A427" i="10"/>
  <c r="B426" i="10"/>
  <c r="C426" i="10" s="1"/>
  <c r="D427" i="10" s="1"/>
  <c r="B426" i="9"/>
  <c r="C426" i="9" s="1"/>
  <c r="D427" i="9" s="1"/>
  <c r="A427" i="9"/>
  <c r="B547" i="12" l="1"/>
  <c r="A548" i="12"/>
  <c r="A428" i="11"/>
  <c r="C427" i="11"/>
  <c r="D428" i="11" s="1"/>
  <c r="A428" i="10"/>
  <c r="B427" i="10"/>
  <c r="C427" i="10" s="1"/>
  <c r="D428" i="10" s="1"/>
  <c r="A428" i="9"/>
  <c r="B427" i="9"/>
  <c r="C427" i="9" s="1"/>
  <c r="D428" i="9" s="1"/>
  <c r="A549" i="12" l="1"/>
  <c r="B548" i="12"/>
  <c r="C428" i="11"/>
  <c r="D429" i="11" s="1"/>
  <c r="A429" i="11"/>
  <c r="B428" i="10"/>
  <c r="C428" i="10" s="1"/>
  <c r="D429" i="10" s="1"/>
  <c r="A429" i="10"/>
  <c r="B428" i="9"/>
  <c r="C428" i="9" s="1"/>
  <c r="D429" i="9" s="1"/>
  <c r="A429" i="9"/>
  <c r="B549" i="12" l="1"/>
  <c r="A550" i="12"/>
  <c r="A430" i="11"/>
  <c r="C429" i="11"/>
  <c r="D430" i="11" s="1"/>
  <c r="A430" i="10"/>
  <c r="B429" i="10"/>
  <c r="C429" i="10" s="1"/>
  <c r="D430" i="10" s="1"/>
  <c r="B429" i="9"/>
  <c r="C429" i="9" s="1"/>
  <c r="D430" i="9" s="1"/>
  <c r="A430" i="9"/>
  <c r="B550" i="12" l="1"/>
  <c r="A551" i="12"/>
  <c r="C430" i="11"/>
  <c r="D431" i="11" s="1"/>
  <c r="A431" i="11"/>
  <c r="B430" i="10"/>
  <c r="C430" i="10" s="1"/>
  <c r="D431" i="10" s="1"/>
  <c r="A431" i="10"/>
  <c r="B430" i="9"/>
  <c r="C430" i="9" s="1"/>
  <c r="D431" i="9" s="1"/>
  <c r="A431" i="9"/>
  <c r="B551" i="12" l="1"/>
  <c r="A552" i="12"/>
  <c r="A432" i="11"/>
  <c r="C431" i="11"/>
  <c r="D432" i="11" s="1"/>
  <c r="A432" i="10"/>
  <c r="B431" i="10"/>
  <c r="C431" i="10" s="1"/>
  <c r="D432" i="10" s="1"/>
  <c r="A432" i="9"/>
  <c r="B431" i="9"/>
  <c r="C431" i="9" s="1"/>
  <c r="D432" i="9" s="1"/>
  <c r="A553" i="12" l="1"/>
  <c r="B552" i="12"/>
  <c r="C432" i="11"/>
  <c r="D433" i="11" s="1"/>
  <c r="A433" i="11"/>
  <c r="A433" i="10"/>
  <c r="B432" i="10"/>
  <c r="C432" i="10" s="1"/>
  <c r="D433" i="10" s="1"/>
  <c r="B432" i="9"/>
  <c r="C432" i="9" s="1"/>
  <c r="D433" i="9" s="1"/>
  <c r="A433" i="9"/>
  <c r="B553" i="12" l="1"/>
  <c r="A554" i="12"/>
  <c r="A434" i="11"/>
  <c r="C433" i="11"/>
  <c r="D434" i="11" s="1"/>
  <c r="A434" i="10"/>
  <c r="B433" i="10"/>
  <c r="C433" i="10" s="1"/>
  <c r="D434" i="10" s="1"/>
  <c r="B433" i="9"/>
  <c r="C433" i="9" s="1"/>
  <c r="D434" i="9" s="1"/>
  <c r="A434" i="9"/>
  <c r="B554" i="12" l="1"/>
  <c r="A555" i="12"/>
  <c r="C434" i="11"/>
  <c r="D435" i="11" s="1"/>
  <c r="A435" i="11"/>
  <c r="B434" i="10"/>
  <c r="C434" i="10" s="1"/>
  <c r="D435" i="10" s="1"/>
  <c r="A435" i="10"/>
  <c r="B434" i="9"/>
  <c r="C434" i="9" s="1"/>
  <c r="D435" i="9" s="1"/>
  <c r="A435" i="9"/>
  <c r="B555" i="12" l="1"/>
  <c r="A556" i="12"/>
  <c r="A436" i="11"/>
  <c r="C435" i="11"/>
  <c r="D436" i="11" s="1"/>
  <c r="A436" i="10"/>
  <c r="B435" i="10"/>
  <c r="C435" i="10" s="1"/>
  <c r="D436" i="10" s="1"/>
  <c r="B435" i="9"/>
  <c r="C435" i="9" s="1"/>
  <c r="D436" i="9" s="1"/>
  <c r="A436" i="9"/>
  <c r="A557" i="12" l="1"/>
  <c r="B556" i="12"/>
  <c r="C436" i="11"/>
  <c r="D437" i="11" s="1"/>
  <c r="A437" i="11"/>
  <c r="A437" i="10"/>
  <c r="B436" i="10"/>
  <c r="C436" i="10" s="1"/>
  <c r="D437" i="10" s="1"/>
  <c r="B436" i="9"/>
  <c r="C436" i="9" s="1"/>
  <c r="D437" i="9" s="1"/>
  <c r="A437" i="9"/>
  <c r="B557" i="12" l="1"/>
  <c r="A558" i="12"/>
  <c r="A438" i="11"/>
  <c r="C437" i="11"/>
  <c r="D438" i="11" s="1"/>
  <c r="A438" i="10"/>
  <c r="B437" i="10"/>
  <c r="C437" i="10" s="1"/>
  <c r="D438" i="10" s="1"/>
  <c r="B437" i="9"/>
  <c r="C437" i="9" s="1"/>
  <c r="D438" i="9" s="1"/>
  <c r="A438" i="9"/>
  <c r="B558" i="12" l="1"/>
  <c r="A559" i="12"/>
  <c r="C438" i="11"/>
  <c r="D439" i="11" s="1"/>
  <c r="A439" i="11"/>
  <c r="B438" i="10"/>
  <c r="C438" i="10" s="1"/>
  <c r="D439" i="10" s="1"/>
  <c r="A439" i="10"/>
  <c r="B438" i="9"/>
  <c r="C438" i="9" s="1"/>
  <c r="D439" i="9" s="1"/>
  <c r="A439" i="9"/>
  <c r="A560" i="12" l="1"/>
  <c r="B559" i="12"/>
  <c r="A440" i="11"/>
  <c r="C439" i="11"/>
  <c r="D440" i="11" s="1"/>
  <c r="A440" i="10"/>
  <c r="B439" i="10"/>
  <c r="C439" i="10" s="1"/>
  <c r="D440" i="10" s="1"/>
  <c r="A440" i="9"/>
  <c r="B439" i="9"/>
  <c r="C439" i="9" s="1"/>
  <c r="D440" i="9" s="1"/>
  <c r="A561" i="12" l="1"/>
  <c r="B560" i="12"/>
  <c r="C440" i="11"/>
  <c r="D441" i="11" s="1"/>
  <c r="A441" i="11"/>
  <c r="B440" i="10"/>
  <c r="C440" i="10" s="1"/>
  <c r="D441" i="10" s="1"/>
  <c r="A441" i="10"/>
  <c r="B440" i="9"/>
  <c r="C440" i="9" s="1"/>
  <c r="D441" i="9" s="1"/>
  <c r="A441" i="9"/>
  <c r="B561" i="12" l="1"/>
  <c r="A562" i="12"/>
  <c r="A442" i="11"/>
  <c r="C441" i="11"/>
  <c r="D442" i="11" s="1"/>
  <c r="A442" i="10"/>
  <c r="B441" i="10"/>
  <c r="C441" i="10" s="1"/>
  <c r="D442" i="10" s="1"/>
  <c r="B441" i="9"/>
  <c r="C441" i="9" s="1"/>
  <c r="D442" i="9" s="1"/>
  <c r="A442" i="9"/>
  <c r="B562" i="12" l="1"/>
  <c r="A563" i="12"/>
  <c r="C442" i="11"/>
  <c r="D443" i="11" s="1"/>
  <c r="A443" i="11"/>
  <c r="A443" i="10"/>
  <c r="B442" i="10"/>
  <c r="C442" i="10" s="1"/>
  <c r="D443" i="10" s="1"/>
  <c r="B442" i="9"/>
  <c r="C442" i="9" s="1"/>
  <c r="D443" i="9" s="1"/>
  <c r="A443" i="9"/>
  <c r="A564" i="12" l="1"/>
  <c r="B563" i="12"/>
  <c r="A444" i="11"/>
  <c r="C443" i="11"/>
  <c r="D444" i="11" s="1"/>
  <c r="A444" i="10"/>
  <c r="B443" i="10"/>
  <c r="C443" i="10" s="1"/>
  <c r="D444" i="10" s="1"/>
  <c r="B443" i="9"/>
  <c r="C443" i="9" s="1"/>
  <c r="D444" i="9" s="1"/>
  <c r="A444" i="9"/>
  <c r="A565" i="12" l="1"/>
  <c r="B564" i="12"/>
  <c r="C444" i="11"/>
  <c r="D445" i="11" s="1"/>
  <c r="A445" i="11"/>
  <c r="B444" i="10"/>
  <c r="C444" i="10" s="1"/>
  <c r="D445" i="10" s="1"/>
  <c r="A445" i="10"/>
  <c r="A445" i="9"/>
  <c r="B444" i="9"/>
  <c r="C444" i="9" s="1"/>
  <c r="D445" i="9" s="1"/>
  <c r="B565" i="12" l="1"/>
  <c r="A566" i="12"/>
  <c r="A446" i="11"/>
  <c r="C445" i="11"/>
  <c r="D446" i="11" s="1"/>
  <c r="A446" i="10"/>
  <c r="B445" i="10"/>
  <c r="C445" i="10" s="1"/>
  <c r="D446" i="10" s="1"/>
  <c r="B445" i="9"/>
  <c r="C445" i="9" s="1"/>
  <c r="D446" i="9" s="1"/>
  <c r="A446" i="9"/>
  <c r="B566" i="12" l="1"/>
  <c r="A567" i="12"/>
  <c r="C446" i="11"/>
  <c r="D447" i="11" s="1"/>
  <c r="A447" i="11"/>
  <c r="B446" i="10"/>
  <c r="C446" i="10" s="1"/>
  <c r="D447" i="10" s="1"/>
  <c r="A447" i="10"/>
  <c r="A447" i="9"/>
  <c r="B446" i="9"/>
  <c r="C446" i="9" s="1"/>
  <c r="D447" i="9" s="1"/>
  <c r="A568" i="12" l="1"/>
  <c r="B567" i="12"/>
  <c r="A448" i="11"/>
  <c r="C447" i="11"/>
  <c r="D448" i="11" s="1"/>
  <c r="A448" i="10"/>
  <c r="B447" i="10"/>
  <c r="C447" i="10" s="1"/>
  <c r="D448" i="10" s="1"/>
  <c r="B447" i="9"/>
  <c r="C447" i="9" s="1"/>
  <c r="D448" i="9" s="1"/>
  <c r="A448" i="9"/>
  <c r="A569" i="12" l="1"/>
  <c r="B568" i="12"/>
  <c r="C448" i="11"/>
  <c r="D449" i="11" s="1"/>
  <c r="A449" i="11"/>
  <c r="B448" i="10"/>
  <c r="C448" i="10" s="1"/>
  <c r="D449" i="10" s="1"/>
  <c r="A449" i="10"/>
  <c r="A449" i="9"/>
  <c r="B448" i="9"/>
  <c r="C448" i="9" s="1"/>
  <c r="D449" i="9" s="1"/>
  <c r="B569" i="12" l="1"/>
  <c r="A570" i="12"/>
  <c r="A450" i="11"/>
  <c r="C449" i="11"/>
  <c r="D450" i="11" s="1"/>
  <c r="A450" i="10"/>
  <c r="B449" i="10"/>
  <c r="C449" i="10" s="1"/>
  <c r="D450" i="10" s="1"/>
  <c r="B449" i="9"/>
  <c r="C449" i="9" s="1"/>
  <c r="D450" i="9" s="1"/>
  <c r="A450" i="9"/>
  <c r="B570" i="12" l="1"/>
  <c r="A571" i="12"/>
  <c r="C450" i="11"/>
  <c r="D451" i="11" s="1"/>
  <c r="A451" i="11"/>
  <c r="B450" i="10"/>
  <c r="C450" i="10" s="1"/>
  <c r="D451" i="10" s="1"/>
  <c r="A451" i="10"/>
  <c r="A451" i="9"/>
  <c r="B450" i="9"/>
  <c r="C450" i="9" s="1"/>
  <c r="D451" i="9" s="1"/>
  <c r="B571" i="12" l="1"/>
  <c r="A572" i="12"/>
  <c r="A452" i="11"/>
  <c r="C451" i="11"/>
  <c r="D452" i="11" s="1"/>
  <c r="A452" i="10"/>
  <c r="B451" i="10"/>
  <c r="C451" i="10" s="1"/>
  <c r="D452" i="10" s="1"/>
  <c r="B451" i="9"/>
  <c r="C451" i="9" s="1"/>
  <c r="D452" i="9" s="1"/>
  <c r="A452" i="9"/>
  <c r="A573" i="12" l="1"/>
  <c r="B572" i="12"/>
  <c r="C452" i="11"/>
  <c r="D453" i="11" s="1"/>
  <c r="A453" i="11"/>
  <c r="A453" i="10"/>
  <c r="B452" i="10"/>
  <c r="C452" i="10" s="1"/>
  <c r="D453" i="10" s="1"/>
  <c r="A453" i="9"/>
  <c r="B452" i="9"/>
  <c r="C452" i="9" s="1"/>
  <c r="D453" i="9" s="1"/>
  <c r="B573" i="12" l="1"/>
  <c r="A574" i="12"/>
  <c r="A454" i="11"/>
  <c r="C453" i="11"/>
  <c r="D454" i="11" s="1"/>
  <c r="A454" i="10"/>
  <c r="B453" i="10"/>
  <c r="C453" i="10" s="1"/>
  <c r="D454" i="10" s="1"/>
  <c r="B453" i="9"/>
  <c r="C453" i="9" s="1"/>
  <c r="D454" i="9" s="1"/>
  <c r="A454" i="9"/>
  <c r="B574" i="12" l="1"/>
  <c r="A575" i="12"/>
  <c r="C454" i="11"/>
  <c r="D455" i="11" s="1"/>
  <c r="A455" i="11"/>
  <c r="B454" i="10"/>
  <c r="C454" i="10" s="1"/>
  <c r="D455" i="10" s="1"/>
  <c r="A455" i="10"/>
  <c r="A455" i="9"/>
  <c r="B454" i="9"/>
  <c r="C454" i="9" s="1"/>
  <c r="D455" i="9" s="1"/>
  <c r="B575" i="12" l="1"/>
  <c r="A576" i="12"/>
  <c r="A456" i="11"/>
  <c r="C455" i="11"/>
  <c r="D456" i="11" s="1"/>
  <c r="A456" i="10"/>
  <c r="B455" i="10"/>
  <c r="C455" i="10" s="1"/>
  <c r="D456" i="10" s="1"/>
  <c r="B455" i="9"/>
  <c r="C455" i="9" s="1"/>
  <c r="D456" i="9" s="1"/>
  <c r="A456" i="9"/>
  <c r="A577" i="12" l="1"/>
  <c r="B576" i="12"/>
  <c r="C456" i="11"/>
  <c r="D457" i="11" s="1"/>
  <c r="A457" i="11"/>
  <c r="B456" i="10"/>
  <c r="C456" i="10" s="1"/>
  <c r="D457" i="10" s="1"/>
  <c r="A457" i="10"/>
  <c r="A457" i="9"/>
  <c r="B456" i="9"/>
  <c r="C456" i="9" s="1"/>
  <c r="D457" i="9" s="1"/>
  <c r="B577" i="12" l="1"/>
  <c r="A578" i="12"/>
  <c r="A458" i="11"/>
  <c r="C457" i="11"/>
  <c r="D458" i="11" s="1"/>
  <c r="A458" i="10"/>
  <c r="B457" i="10"/>
  <c r="C457" i="10" s="1"/>
  <c r="D458" i="10" s="1"/>
  <c r="B457" i="9"/>
  <c r="C457" i="9" s="1"/>
  <c r="D458" i="9" s="1"/>
  <c r="A458" i="9"/>
  <c r="B578" i="12" l="1"/>
  <c r="A579" i="12"/>
  <c r="C458" i="11"/>
  <c r="D459" i="11" s="1"/>
  <c r="A459" i="11"/>
  <c r="B458" i="10"/>
  <c r="C458" i="10" s="1"/>
  <c r="D459" i="10" s="1"/>
  <c r="A459" i="10"/>
  <c r="A459" i="9"/>
  <c r="B458" i="9"/>
  <c r="C458" i="9" s="1"/>
  <c r="D459" i="9" s="1"/>
  <c r="A580" i="12" l="1"/>
  <c r="B579" i="12"/>
  <c r="A460" i="11"/>
  <c r="C459" i="11"/>
  <c r="D460" i="11"/>
  <c r="A460" i="10"/>
  <c r="B459" i="10"/>
  <c r="C459" i="10" s="1"/>
  <c r="D460" i="10" s="1"/>
  <c r="B459" i="9"/>
  <c r="C459" i="9" s="1"/>
  <c r="D460" i="9" s="1"/>
  <c r="A460" i="9"/>
  <c r="A581" i="12" l="1"/>
  <c r="B580" i="12"/>
  <c r="C460" i="11"/>
  <c r="D461" i="11" s="1"/>
  <c r="A461" i="11"/>
  <c r="B460" i="10"/>
  <c r="C460" i="10" s="1"/>
  <c r="D461" i="10" s="1"/>
  <c r="A461" i="10"/>
  <c r="A461" i="9"/>
  <c r="B460" i="9"/>
  <c r="C460" i="9" s="1"/>
  <c r="D461" i="9" s="1"/>
  <c r="B581" i="12" l="1"/>
  <c r="A582" i="12"/>
  <c r="A462" i="11"/>
  <c r="C461" i="11"/>
  <c r="D462" i="11"/>
  <c r="A462" i="10"/>
  <c r="B461" i="10"/>
  <c r="C461" i="10" s="1"/>
  <c r="D462" i="10" s="1"/>
  <c r="B461" i="9"/>
  <c r="C461" i="9" s="1"/>
  <c r="D462" i="9" s="1"/>
  <c r="A462" i="9"/>
  <c r="B582" i="12" l="1"/>
  <c r="A583" i="12"/>
  <c r="C462" i="11"/>
  <c r="D463" i="11" s="1"/>
  <c r="A463" i="11"/>
  <c r="B462" i="10"/>
  <c r="C462" i="10" s="1"/>
  <c r="D463" i="10" s="1"/>
  <c r="A463" i="10"/>
  <c r="A463" i="9"/>
  <c r="B462" i="9"/>
  <c r="C462" i="9" s="1"/>
  <c r="D463" i="9" s="1"/>
  <c r="B583" i="12" l="1"/>
  <c r="A584" i="12"/>
  <c r="A464" i="11"/>
  <c r="C463" i="11"/>
  <c r="D464" i="11" s="1"/>
  <c r="A464" i="10"/>
  <c r="B463" i="10"/>
  <c r="C463" i="10" s="1"/>
  <c r="D464" i="10" s="1"/>
  <c r="B463" i="9"/>
  <c r="C463" i="9" s="1"/>
  <c r="D464" i="9" s="1"/>
  <c r="A464" i="9"/>
  <c r="A585" i="12" l="1"/>
  <c r="B584" i="12"/>
  <c r="C464" i="11"/>
  <c r="D465" i="11" s="1"/>
  <c r="A465" i="11"/>
  <c r="B464" i="10"/>
  <c r="C464" i="10" s="1"/>
  <c r="D465" i="10" s="1"/>
  <c r="A465" i="10"/>
  <c r="A465" i="9"/>
  <c r="B464" i="9"/>
  <c r="C464" i="9" s="1"/>
  <c r="D465" i="9" s="1"/>
  <c r="B585" i="12" l="1"/>
  <c r="A586" i="12"/>
  <c r="A466" i="11"/>
  <c r="C465" i="11"/>
  <c r="D466" i="11" s="1"/>
  <c r="A466" i="10"/>
  <c r="B465" i="10"/>
  <c r="C465" i="10" s="1"/>
  <c r="D466" i="10" s="1"/>
  <c r="B465" i="9"/>
  <c r="C465" i="9" s="1"/>
  <c r="D466" i="9" s="1"/>
  <c r="A466" i="9"/>
  <c r="B586" i="12" l="1"/>
  <c r="A587" i="12"/>
  <c r="C466" i="11"/>
  <c r="D467" i="11" s="1"/>
  <c r="A467" i="11"/>
  <c r="B466" i="10"/>
  <c r="C466" i="10" s="1"/>
  <c r="D467" i="10" s="1"/>
  <c r="A467" i="10"/>
  <c r="A467" i="9"/>
  <c r="B466" i="9"/>
  <c r="C466" i="9" s="1"/>
  <c r="D467" i="9" s="1"/>
  <c r="B587" i="12" l="1"/>
  <c r="A588" i="12"/>
  <c r="A468" i="11"/>
  <c r="C467" i="11"/>
  <c r="D468" i="11"/>
  <c r="A468" i="10"/>
  <c r="B467" i="10"/>
  <c r="C467" i="10" s="1"/>
  <c r="D468" i="10" s="1"/>
  <c r="B467" i="9"/>
  <c r="C467" i="9" s="1"/>
  <c r="D468" i="9" s="1"/>
  <c r="A468" i="9"/>
  <c r="A589" i="12" l="1"/>
  <c r="B588" i="12"/>
  <c r="C468" i="11"/>
  <c r="D469" i="11" s="1"/>
  <c r="A469" i="11"/>
  <c r="B468" i="10"/>
  <c r="C468" i="10" s="1"/>
  <c r="D469" i="10" s="1"/>
  <c r="A469" i="10"/>
  <c r="A469" i="9"/>
  <c r="B468" i="9"/>
  <c r="C468" i="9" s="1"/>
  <c r="D469" i="9" s="1"/>
  <c r="B589" i="12" l="1"/>
  <c r="A590" i="12"/>
  <c r="A470" i="11"/>
  <c r="C469" i="11"/>
  <c r="D470" i="11" s="1"/>
  <c r="A470" i="10"/>
  <c r="B469" i="10"/>
  <c r="C469" i="10" s="1"/>
  <c r="D470" i="10" s="1"/>
  <c r="B469" i="9"/>
  <c r="C469" i="9" s="1"/>
  <c r="D470" i="9" s="1"/>
  <c r="A470" i="9"/>
  <c r="B590" i="12" l="1"/>
  <c r="A591" i="12"/>
  <c r="C470" i="11"/>
  <c r="D471" i="11" s="1"/>
  <c r="A471" i="11"/>
  <c r="B470" i="10"/>
  <c r="C470" i="10" s="1"/>
  <c r="D471" i="10" s="1"/>
  <c r="A471" i="10"/>
  <c r="A471" i="9"/>
  <c r="B470" i="9"/>
  <c r="C470" i="9" s="1"/>
  <c r="D471" i="9" s="1"/>
  <c r="B591" i="12" l="1"/>
  <c r="A592" i="12"/>
  <c r="A472" i="11"/>
  <c r="C471" i="11"/>
  <c r="D472" i="11"/>
  <c r="A472" i="10"/>
  <c r="B471" i="10"/>
  <c r="C471" i="10" s="1"/>
  <c r="D472" i="10" s="1"/>
  <c r="B471" i="9"/>
  <c r="C471" i="9" s="1"/>
  <c r="D472" i="9" s="1"/>
  <c r="A472" i="9"/>
  <c r="A593" i="12" l="1"/>
  <c r="B592" i="12"/>
  <c r="C472" i="11"/>
  <c r="D473" i="11" s="1"/>
  <c r="A473" i="11"/>
  <c r="B472" i="10"/>
  <c r="C472" i="10" s="1"/>
  <c r="D473" i="10" s="1"/>
  <c r="A473" i="10"/>
  <c r="A473" i="9"/>
  <c r="B472" i="9"/>
  <c r="C472" i="9" s="1"/>
  <c r="D473" i="9" s="1"/>
  <c r="B593" i="12" l="1"/>
  <c r="A594" i="12"/>
  <c r="A474" i="11"/>
  <c r="C473" i="11"/>
  <c r="D474" i="11" s="1"/>
  <c r="A474" i="10"/>
  <c r="B473" i="10"/>
  <c r="C473" i="10" s="1"/>
  <c r="D474" i="10" s="1"/>
  <c r="B473" i="9"/>
  <c r="C473" i="9" s="1"/>
  <c r="D474" i="9" s="1"/>
  <c r="A474" i="9"/>
  <c r="B594" i="12" l="1"/>
  <c r="A595" i="12"/>
  <c r="C474" i="11"/>
  <c r="D475" i="11" s="1"/>
  <c r="A475" i="11"/>
  <c r="B474" i="10"/>
  <c r="C474" i="10" s="1"/>
  <c r="D475" i="10" s="1"/>
  <c r="A475" i="10"/>
  <c r="A475" i="9"/>
  <c r="B474" i="9"/>
  <c r="C474" i="9" s="1"/>
  <c r="D475" i="9" s="1"/>
  <c r="A596" i="12" l="1"/>
  <c r="B595" i="12"/>
  <c r="A476" i="11"/>
  <c r="C475" i="11"/>
  <c r="D476" i="11" s="1"/>
  <c r="B475" i="10"/>
  <c r="C475" i="10" s="1"/>
  <c r="D476" i="10" s="1"/>
  <c r="A476" i="10"/>
  <c r="B475" i="9"/>
  <c r="C475" i="9" s="1"/>
  <c r="D476" i="9" s="1"/>
  <c r="A476" i="9"/>
  <c r="A597" i="12" l="1"/>
  <c r="B596" i="12"/>
  <c r="C476" i="11"/>
  <c r="D477" i="11" s="1"/>
  <c r="A477" i="11"/>
  <c r="B476" i="10"/>
  <c r="C476" i="10" s="1"/>
  <c r="D477" i="10" s="1"/>
  <c r="A477" i="10"/>
  <c r="A477" i="9"/>
  <c r="B476" i="9"/>
  <c r="C476" i="9" s="1"/>
  <c r="D477" i="9" s="1"/>
  <c r="B597" i="12" l="1"/>
  <c r="A598" i="12"/>
  <c r="A478" i="11"/>
  <c r="C477" i="11"/>
  <c r="D478" i="11" s="1"/>
  <c r="B477" i="10"/>
  <c r="C477" i="10" s="1"/>
  <c r="D478" i="10" s="1"/>
  <c r="A478" i="10"/>
  <c r="B477" i="9"/>
  <c r="C477" i="9" s="1"/>
  <c r="D478" i="9" s="1"/>
  <c r="A478" i="9"/>
  <c r="B598" i="12" l="1"/>
  <c r="A599" i="12"/>
  <c r="C478" i="11"/>
  <c r="D479" i="11" s="1"/>
  <c r="A479" i="11"/>
  <c r="B478" i="10"/>
  <c r="C478" i="10" s="1"/>
  <c r="D479" i="10" s="1"/>
  <c r="A479" i="10"/>
  <c r="A479" i="9"/>
  <c r="B478" i="9"/>
  <c r="C478" i="9" s="1"/>
  <c r="D479" i="9" s="1"/>
  <c r="A600" i="12" l="1"/>
  <c r="B599" i="12"/>
  <c r="A480" i="11"/>
  <c r="C479" i="11"/>
  <c r="D480" i="11" s="1"/>
  <c r="A480" i="10"/>
  <c r="B479" i="10"/>
  <c r="C479" i="10" s="1"/>
  <c r="D480" i="10" s="1"/>
  <c r="B479" i="9"/>
  <c r="C479" i="9" s="1"/>
  <c r="D480" i="9" s="1"/>
  <c r="A480" i="9"/>
  <c r="A601" i="12" l="1"/>
  <c r="B600" i="12"/>
  <c r="C480" i="11"/>
  <c r="D481" i="11" s="1"/>
  <c r="A481" i="11"/>
  <c r="B480" i="10"/>
  <c r="C480" i="10" s="1"/>
  <c r="D481" i="10" s="1"/>
  <c r="A481" i="10"/>
  <c r="A481" i="9"/>
  <c r="B480" i="9"/>
  <c r="C480" i="9" s="1"/>
  <c r="D481" i="9" s="1"/>
  <c r="B601" i="12" l="1"/>
  <c r="A602" i="12"/>
  <c r="A482" i="11"/>
  <c r="C481" i="11"/>
  <c r="D482" i="11" s="1"/>
  <c r="B481" i="10"/>
  <c r="C481" i="10" s="1"/>
  <c r="D482" i="10" s="1"/>
  <c r="A482" i="10"/>
  <c r="B481" i="9"/>
  <c r="C481" i="9" s="1"/>
  <c r="D482" i="9" s="1"/>
  <c r="A482" i="9"/>
  <c r="B602" i="12" l="1"/>
  <c r="A603" i="12"/>
  <c r="C482" i="11"/>
  <c r="D483" i="11" s="1"/>
  <c r="A483" i="11"/>
  <c r="B482" i="10"/>
  <c r="C482" i="10" s="1"/>
  <c r="D483" i="10" s="1"/>
  <c r="A483" i="10"/>
  <c r="A483" i="9"/>
  <c r="B482" i="9"/>
  <c r="C482" i="9" s="1"/>
  <c r="D483" i="9" s="1"/>
  <c r="B603" i="12" l="1"/>
  <c r="A604" i="12"/>
  <c r="A484" i="11"/>
  <c r="C483" i="11"/>
  <c r="D484" i="11" s="1"/>
  <c r="B483" i="10"/>
  <c r="C483" i="10" s="1"/>
  <c r="D484" i="10" s="1"/>
  <c r="A484" i="10"/>
  <c r="B483" i="9"/>
  <c r="C483" i="9" s="1"/>
  <c r="D484" i="9" s="1"/>
  <c r="A484" i="9"/>
  <c r="A605" i="12" l="1"/>
  <c r="B604" i="12"/>
  <c r="C484" i="11"/>
  <c r="D485" i="11" s="1"/>
  <c r="A485" i="11"/>
  <c r="B484" i="10"/>
  <c r="C484" i="10" s="1"/>
  <c r="D485" i="10" s="1"/>
  <c r="A485" i="10"/>
  <c r="A485" i="9"/>
  <c r="B484" i="9"/>
  <c r="C484" i="9" s="1"/>
  <c r="D485" i="9" s="1"/>
  <c r="B605" i="12" l="1"/>
  <c r="A606" i="12"/>
  <c r="A486" i="11"/>
  <c r="C485" i="11"/>
  <c r="D486" i="11" s="1"/>
  <c r="A486" i="10"/>
  <c r="B485" i="10"/>
  <c r="C485" i="10" s="1"/>
  <c r="D486" i="10" s="1"/>
  <c r="B485" i="9"/>
  <c r="C485" i="9" s="1"/>
  <c r="D486" i="9" s="1"/>
  <c r="A486" i="9"/>
  <c r="B606" i="12" l="1"/>
  <c r="A607" i="12"/>
  <c r="C486" i="11"/>
  <c r="D487" i="11" s="1"/>
  <c r="A487" i="11"/>
  <c r="B486" i="10"/>
  <c r="C486" i="10" s="1"/>
  <c r="D487" i="10" s="1"/>
  <c r="A487" i="10"/>
  <c r="A487" i="9"/>
  <c r="B486" i="9"/>
  <c r="C486" i="9" s="1"/>
  <c r="D487" i="9" s="1"/>
  <c r="B607" i="12" l="1"/>
  <c r="A608" i="12"/>
  <c r="A488" i="11"/>
  <c r="C487" i="11"/>
  <c r="D488" i="11" s="1"/>
  <c r="B487" i="10"/>
  <c r="C487" i="10" s="1"/>
  <c r="D488" i="10" s="1"/>
  <c r="A488" i="10"/>
  <c r="B487" i="9"/>
  <c r="C487" i="9" s="1"/>
  <c r="D488" i="9" s="1"/>
  <c r="A488" i="9"/>
  <c r="A609" i="12" l="1"/>
  <c r="B608" i="12"/>
  <c r="C488" i="11"/>
  <c r="D489" i="11" s="1"/>
  <c r="A489" i="11"/>
  <c r="B488" i="10"/>
  <c r="C488" i="10" s="1"/>
  <c r="D489" i="10" s="1"/>
  <c r="A489" i="10"/>
  <c r="A489" i="9"/>
  <c r="B488" i="9"/>
  <c r="C488" i="9" s="1"/>
  <c r="D489" i="9" s="1"/>
  <c r="B609" i="12" l="1"/>
  <c r="A610" i="12"/>
  <c r="A490" i="11"/>
  <c r="C489" i="11"/>
  <c r="D490" i="11" s="1"/>
  <c r="A490" i="10"/>
  <c r="B489" i="10"/>
  <c r="C489" i="10" s="1"/>
  <c r="D490" i="10" s="1"/>
  <c r="B489" i="9"/>
  <c r="C489" i="9" s="1"/>
  <c r="D490" i="9" s="1"/>
  <c r="A490" i="9"/>
  <c r="B610" i="12" l="1"/>
  <c r="A611" i="12"/>
  <c r="C490" i="11"/>
  <c r="D491" i="11" s="1"/>
  <c r="A491" i="11"/>
  <c r="B490" i="10"/>
  <c r="C490" i="10" s="1"/>
  <c r="D491" i="10" s="1"/>
  <c r="A491" i="10"/>
  <c r="A491" i="9"/>
  <c r="B490" i="9"/>
  <c r="C490" i="9" s="1"/>
  <c r="D491" i="9" s="1"/>
  <c r="B611" i="12" l="1"/>
  <c r="A612" i="12"/>
  <c r="A492" i="11"/>
  <c r="C491" i="11"/>
  <c r="D492" i="11" s="1"/>
  <c r="B491" i="10"/>
  <c r="C491" i="10" s="1"/>
  <c r="D492" i="10" s="1"/>
  <c r="A492" i="10"/>
  <c r="B491" i="9"/>
  <c r="C491" i="9" s="1"/>
  <c r="D492" i="9" s="1"/>
  <c r="A492" i="9"/>
  <c r="A613" i="12" l="1"/>
  <c r="B612" i="12"/>
  <c r="C492" i="11"/>
  <c r="D493" i="11" s="1"/>
  <c r="A493" i="11"/>
  <c r="B492" i="10"/>
  <c r="C492" i="10" s="1"/>
  <c r="D493" i="10" s="1"/>
  <c r="A493" i="10"/>
  <c r="A493" i="9"/>
  <c r="B492" i="9"/>
  <c r="C492" i="9" s="1"/>
  <c r="D493" i="9" s="1"/>
  <c r="B613" i="12" l="1"/>
  <c r="A614" i="12"/>
  <c r="A494" i="11"/>
  <c r="C493" i="11"/>
  <c r="D494" i="11" s="1"/>
  <c r="B493" i="10"/>
  <c r="C493" i="10" s="1"/>
  <c r="D494" i="10" s="1"/>
  <c r="A494" i="10"/>
  <c r="B493" i="9"/>
  <c r="C493" i="9" s="1"/>
  <c r="D494" i="9" s="1"/>
  <c r="A494" i="9"/>
  <c r="B614" i="12" l="1"/>
  <c r="A615" i="12"/>
  <c r="C494" i="11"/>
  <c r="D495" i="11" s="1"/>
  <c r="A495" i="11"/>
  <c r="B494" i="10"/>
  <c r="C494" i="10" s="1"/>
  <c r="D495" i="10" s="1"/>
  <c r="A495" i="10"/>
  <c r="A495" i="9"/>
  <c r="B494" i="9"/>
  <c r="C494" i="9" s="1"/>
  <c r="D495" i="9" s="1"/>
  <c r="B615" i="12" l="1"/>
  <c r="A616" i="12"/>
  <c r="A496" i="11"/>
  <c r="C495" i="11"/>
  <c r="D496" i="11" s="1"/>
  <c r="A496" i="10"/>
  <c r="B495" i="10"/>
  <c r="C495" i="10" s="1"/>
  <c r="D496" i="10" s="1"/>
  <c r="B495" i="9"/>
  <c r="C495" i="9" s="1"/>
  <c r="D496" i="9" s="1"/>
  <c r="A496" i="9"/>
  <c r="A617" i="12" l="1"/>
  <c r="B616" i="12"/>
  <c r="C496" i="11"/>
  <c r="D497" i="11" s="1"/>
  <c r="A497" i="11"/>
  <c r="B496" i="10"/>
  <c r="C496" i="10" s="1"/>
  <c r="D497" i="10" s="1"/>
  <c r="A497" i="10"/>
  <c r="A497" i="9"/>
  <c r="B496" i="9"/>
  <c r="C496" i="9" s="1"/>
  <c r="D497" i="9" s="1"/>
  <c r="B617" i="12" l="1"/>
  <c r="A618" i="12"/>
  <c r="A498" i="11"/>
  <c r="C497" i="11"/>
  <c r="D498" i="11" s="1"/>
  <c r="B497" i="10"/>
  <c r="C497" i="10" s="1"/>
  <c r="D498" i="10" s="1"/>
  <c r="A498" i="10"/>
  <c r="B497" i="9"/>
  <c r="C497" i="9" s="1"/>
  <c r="D498" i="9" s="1"/>
  <c r="A498" i="9"/>
  <c r="B618" i="12" l="1"/>
  <c r="A619" i="12"/>
  <c r="C498" i="11"/>
  <c r="D499" i="11" s="1"/>
  <c r="A499" i="11"/>
  <c r="B498" i="10"/>
  <c r="C498" i="10" s="1"/>
  <c r="D499" i="10" s="1"/>
  <c r="A499" i="10"/>
  <c r="A499" i="9"/>
  <c r="B498" i="9"/>
  <c r="C498" i="9" s="1"/>
  <c r="D499" i="9" s="1"/>
  <c r="B619" i="12" l="1"/>
  <c r="A620" i="12"/>
  <c r="A500" i="11"/>
  <c r="C499" i="11"/>
  <c r="D500" i="11" s="1"/>
  <c r="B499" i="10"/>
  <c r="C499" i="10" s="1"/>
  <c r="D500" i="10" s="1"/>
  <c r="A500" i="10"/>
  <c r="B499" i="9"/>
  <c r="C499" i="9" s="1"/>
  <c r="D500" i="9" s="1"/>
  <c r="A500" i="9"/>
  <c r="A621" i="12" l="1"/>
  <c r="B620" i="12"/>
  <c r="C500" i="11"/>
  <c r="D501" i="11" s="1"/>
  <c r="A501" i="11"/>
  <c r="B500" i="10"/>
  <c r="C500" i="10" s="1"/>
  <c r="D501" i="10" s="1"/>
  <c r="A501" i="10"/>
  <c r="A501" i="9"/>
  <c r="B500" i="9"/>
  <c r="C500" i="9" s="1"/>
  <c r="D501" i="9" s="1"/>
  <c r="B621" i="12" l="1"/>
  <c r="A622" i="12"/>
  <c r="A502" i="11"/>
  <c r="C501" i="11"/>
  <c r="D502" i="11" s="1"/>
  <c r="A502" i="10"/>
  <c r="B501" i="10"/>
  <c r="C501" i="10" s="1"/>
  <c r="D502" i="10" s="1"/>
  <c r="B501" i="9"/>
  <c r="C501" i="9" s="1"/>
  <c r="D502" i="9" s="1"/>
  <c r="A502" i="9"/>
  <c r="B622" i="12" l="1"/>
  <c r="A623" i="12"/>
  <c r="C502" i="11"/>
  <c r="D503" i="11" s="1"/>
  <c r="A503" i="11"/>
  <c r="B502" i="10"/>
  <c r="C502" i="10" s="1"/>
  <c r="D503" i="10" s="1"/>
  <c r="A503" i="10"/>
  <c r="A503" i="9"/>
  <c r="B502" i="9"/>
  <c r="C502" i="9" s="1"/>
  <c r="D503" i="9" s="1"/>
  <c r="B623" i="12" l="1"/>
  <c r="A624" i="12"/>
  <c r="A504" i="11"/>
  <c r="C503" i="11"/>
  <c r="D504" i="11" s="1"/>
  <c r="B503" i="10"/>
  <c r="C503" i="10" s="1"/>
  <c r="D504" i="10" s="1"/>
  <c r="A504" i="10"/>
  <c r="B503" i="9"/>
  <c r="C503" i="9" s="1"/>
  <c r="D504" i="9" s="1"/>
  <c r="A504" i="9"/>
  <c r="A625" i="12" l="1"/>
  <c r="B624" i="12"/>
  <c r="C504" i="11"/>
  <c r="D505" i="11" s="1"/>
  <c r="A505" i="11"/>
  <c r="B504" i="10"/>
  <c r="C504" i="10" s="1"/>
  <c r="D505" i="10" s="1"/>
  <c r="A505" i="10"/>
  <c r="A505" i="9"/>
  <c r="B504" i="9"/>
  <c r="C504" i="9" s="1"/>
  <c r="D505" i="9" s="1"/>
  <c r="B625" i="12" l="1"/>
  <c r="A626" i="12"/>
  <c r="A506" i="11"/>
  <c r="C505" i="11"/>
  <c r="D506" i="11" s="1"/>
  <c r="A506" i="10"/>
  <c r="B505" i="10"/>
  <c r="C505" i="10" s="1"/>
  <c r="D506" i="10" s="1"/>
  <c r="B505" i="9"/>
  <c r="C505" i="9" s="1"/>
  <c r="D506" i="9" s="1"/>
  <c r="A506" i="9"/>
  <c r="B626" i="12" l="1"/>
  <c r="A627" i="12"/>
  <c r="C506" i="11"/>
  <c r="D507" i="11" s="1"/>
  <c r="A507" i="11"/>
  <c r="B506" i="10"/>
  <c r="C506" i="10" s="1"/>
  <c r="D507" i="10" s="1"/>
  <c r="A507" i="10"/>
  <c r="B506" i="9"/>
  <c r="C506" i="9" s="1"/>
  <c r="D507" i="9" s="1"/>
  <c r="A507" i="9"/>
  <c r="A628" i="12" l="1"/>
  <c r="B627" i="12"/>
  <c r="A508" i="11"/>
  <c r="C507" i="11"/>
  <c r="D508" i="11" s="1"/>
  <c r="B507" i="10"/>
  <c r="C507" i="10" s="1"/>
  <c r="D508" i="10" s="1"/>
  <c r="A508" i="10"/>
  <c r="A508" i="9"/>
  <c r="B507" i="9"/>
  <c r="C507" i="9" s="1"/>
  <c r="D508" i="9" s="1"/>
  <c r="A629" i="12" l="1"/>
  <c r="B628" i="12"/>
  <c r="C508" i="11"/>
  <c r="D509" i="11" s="1"/>
  <c r="A509" i="11"/>
  <c r="B508" i="10"/>
  <c r="C508" i="10" s="1"/>
  <c r="D509" i="10" s="1"/>
  <c r="A509" i="10"/>
  <c r="B508" i="9"/>
  <c r="C508" i="9" s="1"/>
  <c r="D509" i="9" s="1"/>
  <c r="A509" i="9"/>
  <c r="B629" i="12" l="1"/>
  <c r="A630" i="12"/>
  <c r="A510" i="11"/>
  <c r="C509" i="11"/>
  <c r="D510" i="11" s="1"/>
  <c r="B509" i="10"/>
  <c r="C509" i="10" s="1"/>
  <c r="D510" i="10" s="1"/>
  <c r="A510" i="10"/>
  <c r="A510" i="9"/>
  <c r="B509" i="9"/>
  <c r="C509" i="9" s="1"/>
  <c r="D510" i="9" s="1"/>
  <c r="B630" i="12" l="1"/>
  <c r="A631" i="12"/>
  <c r="C510" i="11"/>
  <c r="D511" i="11" s="1"/>
  <c r="A511" i="11"/>
  <c r="B510" i="10"/>
  <c r="C510" i="10" s="1"/>
  <c r="D511" i="10" s="1"/>
  <c r="A511" i="10"/>
  <c r="B510" i="9"/>
  <c r="C510" i="9" s="1"/>
  <c r="D511" i="9" s="1"/>
  <c r="A511" i="9"/>
  <c r="A632" i="12" l="1"/>
  <c r="B631" i="12"/>
  <c r="A512" i="11"/>
  <c r="C511" i="11"/>
  <c r="D512" i="11" s="1"/>
  <c r="A512" i="10"/>
  <c r="B511" i="10"/>
  <c r="C511" i="10" s="1"/>
  <c r="D512" i="10" s="1"/>
  <c r="B511" i="9"/>
  <c r="C511" i="9" s="1"/>
  <c r="D512" i="9" s="1"/>
  <c r="A512" i="9"/>
  <c r="A633" i="12" l="1"/>
  <c r="B632" i="12"/>
  <c r="C512" i="11"/>
  <c r="D513" i="11" s="1"/>
  <c r="A513" i="11"/>
  <c r="B512" i="10"/>
  <c r="C512" i="10" s="1"/>
  <c r="D513" i="10" s="1"/>
  <c r="A513" i="10"/>
  <c r="B512" i="9"/>
  <c r="C512" i="9" s="1"/>
  <c r="D513" i="9" s="1"/>
  <c r="A513" i="9"/>
  <c r="B633" i="12" l="1"/>
  <c r="A634" i="12"/>
  <c r="A514" i="11"/>
  <c r="C513" i="11"/>
  <c r="D514" i="11" s="1"/>
  <c r="B513" i="10"/>
  <c r="C513" i="10" s="1"/>
  <c r="D514" i="10" s="1"/>
  <c r="A514" i="10"/>
  <c r="B513" i="9"/>
  <c r="C513" i="9" s="1"/>
  <c r="D514" i="9" s="1"/>
  <c r="A514" i="9"/>
  <c r="B634" i="12" l="1"/>
  <c r="A635" i="12"/>
  <c r="C514" i="11"/>
  <c r="D515" i="11" s="1"/>
  <c r="A515" i="11"/>
  <c r="B514" i="10"/>
  <c r="C514" i="10" s="1"/>
  <c r="D515" i="10" s="1"/>
  <c r="A515" i="10"/>
  <c r="A515" i="9"/>
  <c r="B514" i="9"/>
  <c r="C514" i="9" s="1"/>
  <c r="D515" i="9" s="1"/>
  <c r="B635" i="12" l="1"/>
  <c r="A636" i="12"/>
  <c r="A516" i="11"/>
  <c r="C515" i="11"/>
  <c r="D516" i="11" s="1"/>
  <c r="B515" i="10"/>
  <c r="C515" i="10" s="1"/>
  <c r="D516" i="10" s="1"/>
  <c r="A516" i="10"/>
  <c r="B515" i="9"/>
  <c r="C515" i="9" s="1"/>
  <c r="D516" i="9" s="1"/>
  <c r="A516" i="9"/>
  <c r="A637" i="12" l="1"/>
  <c r="B636" i="12"/>
  <c r="C516" i="11"/>
  <c r="D517" i="11" s="1"/>
  <c r="A517" i="11"/>
  <c r="B516" i="10"/>
  <c r="C516" i="10" s="1"/>
  <c r="D517" i="10" s="1"/>
  <c r="A517" i="10"/>
  <c r="A517" i="9"/>
  <c r="B516" i="9"/>
  <c r="C516" i="9" s="1"/>
  <c r="D517" i="9" s="1"/>
  <c r="B637" i="12" l="1"/>
  <c r="A638" i="12"/>
  <c r="A518" i="11"/>
  <c r="C517" i="11"/>
  <c r="D518" i="11" s="1"/>
  <c r="A518" i="10"/>
  <c r="B517" i="10"/>
  <c r="C517" i="10" s="1"/>
  <c r="D518" i="10" s="1"/>
  <c r="B517" i="9"/>
  <c r="C517" i="9" s="1"/>
  <c r="D518" i="9" s="1"/>
  <c r="A518" i="9"/>
  <c r="B638" i="12" l="1"/>
  <c r="A639" i="12"/>
  <c r="C518" i="11"/>
  <c r="D519" i="11" s="1"/>
  <c r="A519" i="11"/>
  <c r="B518" i="10"/>
  <c r="C518" i="10" s="1"/>
  <c r="D519" i="10" s="1"/>
  <c r="A519" i="10"/>
  <c r="B518" i="9"/>
  <c r="C518" i="9" s="1"/>
  <c r="D519" i="9" s="1"/>
  <c r="A519" i="9"/>
  <c r="B639" i="12" l="1"/>
  <c r="A640" i="12"/>
  <c r="A520" i="11"/>
  <c r="C519" i="11"/>
  <c r="D520" i="11" s="1"/>
  <c r="B519" i="10"/>
  <c r="C519" i="10" s="1"/>
  <c r="D520" i="10" s="1"/>
  <c r="A520" i="10"/>
  <c r="B519" i="9"/>
  <c r="C519" i="9" s="1"/>
  <c r="D520" i="9" s="1"/>
  <c r="A520" i="9"/>
  <c r="A641" i="12" l="1"/>
  <c r="B640" i="12"/>
  <c r="C520" i="11"/>
  <c r="D521" i="11" s="1"/>
  <c r="A521" i="11"/>
  <c r="B520" i="10"/>
  <c r="C520" i="10" s="1"/>
  <c r="D521" i="10" s="1"/>
  <c r="A521" i="10"/>
  <c r="B520" i="9"/>
  <c r="C520" i="9" s="1"/>
  <c r="D521" i="9" s="1"/>
  <c r="A521" i="9"/>
  <c r="B641" i="12" l="1"/>
  <c r="A642" i="12"/>
  <c r="A522" i="11"/>
  <c r="C521" i="11"/>
  <c r="D522" i="11" s="1"/>
  <c r="A522" i="10"/>
  <c r="B521" i="10"/>
  <c r="C521" i="10" s="1"/>
  <c r="D522" i="10" s="1"/>
  <c r="A522" i="9"/>
  <c r="B521" i="9"/>
  <c r="C521" i="9" s="1"/>
  <c r="D522" i="9" s="1"/>
  <c r="B642" i="12" l="1"/>
  <c r="A643" i="12"/>
  <c r="C522" i="11"/>
  <c r="D523" i="11" s="1"/>
  <c r="A523" i="11"/>
  <c r="B522" i="10"/>
  <c r="C522" i="10" s="1"/>
  <c r="D523" i="10" s="1"/>
  <c r="A523" i="10"/>
  <c r="B522" i="9"/>
  <c r="C522" i="9" s="1"/>
  <c r="D523" i="9" s="1"/>
  <c r="A523" i="9"/>
  <c r="B643" i="12" l="1"/>
  <c r="A644" i="12"/>
  <c r="A524" i="11"/>
  <c r="C523" i="11"/>
  <c r="D524" i="11" s="1"/>
  <c r="B523" i="10"/>
  <c r="C523" i="10" s="1"/>
  <c r="D524" i="10" s="1"/>
  <c r="A524" i="10"/>
  <c r="A524" i="9"/>
  <c r="B523" i="9"/>
  <c r="C523" i="9" s="1"/>
  <c r="D524" i="9" s="1"/>
  <c r="A645" i="12" l="1"/>
  <c r="B644" i="12"/>
  <c r="C524" i="11"/>
  <c r="D525" i="11" s="1"/>
  <c r="A525" i="11"/>
  <c r="B524" i="10"/>
  <c r="C524" i="10" s="1"/>
  <c r="D525" i="10" s="1"/>
  <c r="A525" i="10"/>
  <c r="B524" i="9"/>
  <c r="C524" i="9" s="1"/>
  <c r="D525" i="9" s="1"/>
  <c r="A525" i="9"/>
  <c r="B645" i="12" l="1"/>
  <c r="A646" i="12"/>
  <c r="A526" i="11"/>
  <c r="C525" i="11"/>
  <c r="D526" i="11" s="1"/>
  <c r="B525" i="10"/>
  <c r="C525" i="10" s="1"/>
  <c r="D526" i="10" s="1"/>
  <c r="A526" i="10"/>
  <c r="A526" i="9"/>
  <c r="B525" i="9"/>
  <c r="C525" i="9" s="1"/>
  <c r="D526" i="9" s="1"/>
  <c r="B646" i="12" l="1"/>
  <c r="A647" i="12"/>
  <c r="C526" i="11"/>
  <c r="D527" i="11" s="1"/>
  <c r="A527" i="11"/>
  <c r="B526" i="10"/>
  <c r="C526" i="10" s="1"/>
  <c r="D527" i="10" s="1"/>
  <c r="A527" i="10"/>
  <c r="B526" i="9"/>
  <c r="C526" i="9" s="1"/>
  <c r="D527" i="9" s="1"/>
  <c r="A527" i="9"/>
  <c r="B647" i="12" l="1"/>
  <c r="A648" i="12"/>
  <c r="A528" i="11"/>
  <c r="C527" i="11"/>
  <c r="D528" i="11" s="1"/>
  <c r="A528" i="10"/>
  <c r="B527" i="10"/>
  <c r="C527" i="10" s="1"/>
  <c r="D528" i="10" s="1"/>
  <c r="B527" i="9"/>
  <c r="C527" i="9" s="1"/>
  <c r="D528" i="9" s="1"/>
  <c r="A528" i="9"/>
  <c r="A649" i="12" l="1"/>
  <c r="B648" i="12"/>
  <c r="C528" i="11"/>
  <c r="D529" i="11" s="1"/>
  <c r="A529" i="11"/>
  <c r="B528" i="10"/>
  <c r="C528" i="10" s="1"/>
  <c r="D529" i="10" s="1"/>
  <c r="A529" i="10"/>
  <c r="B528" i="9"/>
  <c r="C528" i="9" s="1"/>
  <c r="D529" i="9" s="1"/>
  <c r="A529" i="9"/>
  <c r="B649" i="12" l="1"/>
  <c r="A650" i="12"/>
  <c r="A530" i="11"/>
  <c r="C529" i="11"/>
  <c r="D530" i="11" s="1"/>
  <c r="B529" i="10"/>
  <c r="C529" i="10" s="1"/>
  <c r="D530" i="10" s="1"/>
  <c r="A530" i="10"/>
  <c r="B529" i="9"/>
  <c r="C529" i="9" s="1"/>
  <c r="D530" i="9" s="1"/>
  <c r="A530" i="9"/>
  <c r="B650" i="12" l="1"/>
  <c r="A651" i="12"/>
  <c r="C530" i="11"/>
  <c r="D531" i="11" s="1"/>
  <c r="A531" i="11"/>
  <c r="B530" i="10"/>
  <c r="C530" i="10" s="1"/>
  <c r="D531" i="10" s="1"/>
  <c r="A531" i="10"/>
  <c r="A531" i="9"/>
  <c r="B530" i="9"/>
  <c r="C530" i="9" s="1"/>
  <c r="D531" i="9" s="1"/>
  <c r="B651" i="12" l="1"/>
  <c r="A652" i="12"/>
  <c r="A532" i="11"/>
  <c r="C531" i="11"/>
  <c r="D532" i="11" s="1"/>
  <c r="B531" i="10"/>
  <c r="C531" i="10" s="1"/>
  <c r="D532" i="10" s="1"/>
  <c r="A532" i="10"/>
  <c r="A532" i="9"/>
  <c r="B531" i="9"/>
  <c r="C531" i="9" s="1"/>
  <c r="D532" i="9" s="1"/>
  <c r="A653" i="12" l="1"/>
  <c r="B652" i="12"/>
  <c r="C532" i="11"/>
  <c r="D533" i="11" s="1"/>
  <c r="A533" i="11"/>
  <c r="B532" i="10"/>
  <c r="C532" i="10" s="1"/>
  <c r="D533" i="10" s="1"/>
  <c r="A533" i="10"/>
  <c r="B532" i="9"/>
  <c r="C532" i="9" s="1"/>
  <c r="D533" i="9" s="1"/>
  <c r="A533" i="9"/>
  <c r="B653" i="12" l="1"/>
  <c r="A654" i="12"/>
  <c r="A534" i="11"/>
  <c r="C533" i="11"/>
  <c r="D534" i="11" s="1"/>
  <c r="A534" i="10"/>
  <c r="B533" i="10"/>
  <c r="C533" i="10" s="1"/>
  <c r="D534" i="10" s="1"/>
  <c r="B533" i="9"/>
  <c r="C533" i="9" s="1"/>
  <c r="D534" i="9" s="1"/>
  <c r="A534" i="9"/>
  <c r="B654" i="12" l="1"/>
  <c r="A655" i="12"/>
  <c r="C534" i="11"/>
  <c r="D535" i="11" s="1"/>
  <c r="A535" i="11"/>
  <c r="B534" i="10"/>
  <c r="C534" i="10" s="1"/>
  <c r="D535" i="10" s="1"/>
  <c r="A535" i="10"/>
  <c r="B534" i="9"/>
  <c r="C534" i="9" s="1"/>
  <c r="D535" i="9" s="1"/>
  <c r="A535" i="9"/>
  <c r="B655" i="12" l="1"/>
  <c r="A656" i="12"/>
  <c r="A536" i="11"/>
  <c r="C535" i="11"/>
  <c r="D536" i="11" s="1"/>
  <c r="B535" i="10"/>
  <c r="C535" i="10" s="1"/>
  <c r="D536" i="10" s="1"/>
  <c r="A536" i="10"/>
  <c r="B535" i="9"/>
  <c r="C535" i="9" s="1"/>
  <c r="D536" i="9" s="1"/>
  <c r="A536" i="9"/>
  <c r="A657" i="12" l="1"/>
  <c r="B656" i="12"/>
  <c r="C536" i="11"/>
  <c r="D537" i="11" s="1"/>
  <c r="A537" i="11"/>
  <c r="A537" i="10"/>
  <c r="B536" i="10"/>
  <c r="C536" i="10" s="1"/>
  <c r="D537" i="10" s="1"/>
  <c r="B536" i="9"/>
  <c r="C536" i="9" s="1"/>
  <c r="D537" i="9" s="1"/>
  <c r="A537" i="9"/>
  <c r="B657" i="12" l="1"/>
  <c r="A658" i="12"/>
  <c r="A538" i="11"/>
  <c r="C537" i="11"/>
  <c r="D538" i="11" s="1"/>
  <c r="B537" i="10"/>
  <c r="C537" i="10" s="1"/>
  <c r="D538" i="10" s="1"/>
  <c r="A538" i="10"/>
  <c r="B537" i="9"/>
  <c r="C537" i="9" s="1"/>
  <c r="D538" i="9" s="1"/>
  <c r="A538" i="9"/>
  <c r="B658" i="12" l="1"/>
  <c r="A659" i="12"/>
  <c r="C538" i="11"/>
  <c r="D539" i="11" s="1"/>
  <c r="A539" i="11"/>
  <c r="A539" i="10"/>
  <c r="B538" i="10"/>
  <c r="C538" i="10" s="1"/>
  <c r="D539" i="10" s="1"/>
  <c r="B538" i="9"/>
  <c r="C538" i="9" s="1"/>
  <c r="D539" i="9" s="1"/>
  <c r="A539" i="9"/>
  <c r="A660" i="12" l="1"/>
  <c r="B659" i="12"/>
  <c r="A540" i="11"/>
  <c r="C539" i="11"/>
  <c r="D540" i="11" s="1"/>
  <c r="B539" i="10"/>
  <c r="C539" i="10" s="1"/>
  <c r="D540" i="10" s="1"/>
  <c r="A540" i="10"/>
  <c r="B539" i="9"/>
  <c r="C539" i="9" s="1"/>
  <c r="D540" i="9" s="1"/>
  <c r="A540" i="9"/>
  <c r="A661" i="12" l="1"/>
  <c r="B660" i="12"/>
  <c r="C540" i="11"/>
  <c r="D541" i="11" s="1"/>
  <c r="A541" i="11"/>
  <c r="A541" i="10"/>
  <c r="B540" i="10"/>
  <c r="C540" i="10" s="1"/>
  <c r="D541" i="10" s="1"/>
  <c r="B540" i="9"/>
  <c r="C540" i="9" s="1"/>
  <c r="D541" i="9" s="1"/>
  <c r="A541" i="9"/>
  <c r="B661" i="12" l="1"/>
  <c r="A662" i="12"/>
  <c r="A542" i="11"/>
  <c r="C541" i="11"/>
  <c r="D542" i="11" s="1"/>
  <c r="B541" i="10"/>
  <c r="C541" i="10" s="1"/>
  <c r="D542" i="10" s="1"/>
  <c r="A542" i="10"/>
  <c r="B541" i="9"/>
  <c r="C541" i="9" s="1"/>
  <c r="D542" i="9" s="1"/>
  <c r="A542" i="9"/>
  <c r="B662" i="12" l="1"/>
  <c r="A663" i="12"/>
  <c r="C542" i="11"/>
  <c r="D543" i="11" s="1"/>
  <c r="A543" i="11"/>
  <c r="A543" i="10"/>
  <c r="B542" i="10"/>
  <c r="C542" i="10" s="1"/>
  <c r="D543" i="10" s="1"/>
  <c r="B542" i="9"/>
  <c r="C542" i="9" s="1"/>
  <c r="D543" i="9" s="1"/>
  <c r="A543" i="9"/>
  <c r="A664" i="12" l="1"/>
  <c r="B663" i="12"/>
  <c r="A544" i="11"/>
  <c r="C543" i="11"/>
  <c r="D544" i="11" s="1"/>
  <c r="B543" i="10"/>
  <c r="C543" i="10" s="1"/>
  <c r="D544" i="10" s="1"/>
  <c r="A544" i="10"/>
  <c r="A544" i="9"/>
  <c r="B543" i="9"/>
  <c r="C543" i="9" s="1"/>
  <c r="D544" i="9" s="1"/>
  <c r="A665" i="12" l="1"/>
  <c r="B664" i="12"/>
  <c r="C544" i="11"/>
  <c r="D545" i="11" s="1"/>
  <c r="A545" i="11"/>
  <c r="A545" i="10"/>
  <c r="B544" i="10"/>
  <c r="C544" i="10" s="1"/>
  <c r="D545" i="10" s="1"/>
  <c r="A545" i="9"/>
  <c r="B544" i="9"/>
  <c r="C544" i="9" s="1"/>
  <c r="D545" i="9" s="1"/>
  <c r="B665" i="12" l="1"/>
  <c r="A666" i="12"/>
  <c r="A546" i="11"/>
  <c r="C545" i="11"/>
  <c r="D546" i="11" s="1"/>
  <c r="B545" i="10"/>
  <c r="C545" i="10" s="1"/>
  <c r="D546" i="10" s="1"/>
  <c r="A546" i="10"/>
  <c r="A546" i="9"/>
  <c r="B545" i="9"/>
  <c r="C545" i="9" s="1"/>
  <c r="D546" i="9" s="1"/>
  <c r="B666" i="12" l="1"/>
  <c r="A667" i="12"/>
  <c r="C546" i="11"/>
  <c r="D547" i="11" s="1"/>
  <c r="A547" i="11"/>
  <c r="A547" i="10"/>
  <c r="B546" i="10"/>
  <c r="C546" i="10" s="1"/>
  <c r="D547" i="10" s="1"/>
  <c r="B546" i="9"/>
  <c r="C546" i="9" s="1"/>
  <c r="D547" i="9" s="1"/>
  <c r="A547" i="9"/>
  <c r="B667" i="12" l="1"/>
  <c r="A668" i="12"/>
  <c r="A548" i="11"/>
  <c r="C547" i="11"/>
  <c r="D548" i="11" s="1"/>
  <c r="B547" i="10"/>
  <c r="C547" i="10" s="1"/>
  <c r="D548" i="10" s="1"/>
  <c r="A548" i="10"/>
  <c r="A548" i="9"/>
  <c r="B547" i="9"/>
  <c r="C547" i="9" s="1"/>
  <c r="D548" i="9" s="1"/>
  <c r="A669" i="12" l="1"/>
  <c r="B668" i="12"/>
  <c r="C548" i="11"/>
  <c r="D549" i="11" s="1"/>
  <c r="A549" i="11"/>
  <c r="A549" i="10"/>
  <c r="B548" i="10"/>
  <c r="C548" i="10" s="1"/>
  <c r="D549" i="10" s="1"/>
  <c r="B548" i="9"/>
  <c r="C548" i="9" s="1"/>
  <c r="D549" i="9" s="1"/>
  <c r="A549" i="9"/>
  <c r="B669" i="12" l="1"/>
  <c r="A670" i="12"/>
  <c r="A550" i="11"/>
  <c r="C549" i="11"/>
  <c r="D550" i="11" s="1"/>
  <c r="B549" i="10"/>
  <c r="C549" i="10" s="1"/>
  <c r="D550" i="10" s="1"/>
  <c r="A550" i="10"/>
  <c r="A550" i="9"/>
  <c r="B549" i="9"/>
  <c r="C549" i="9" s="1"/>
  <c r="D550" i="9" s="1"/>
  <c r="B670" i="12" l="1"/>
  <c r="A671" i="12"/>
  <c r="C550" i="11"/>
  <c r="D551" i="11" s="1"/>
  <c r="A551" i="11"/>
  <c r="A551" i="10"/>
  <c r="B550" i="10"/>
  <c r="C550" i="10" s="1"/>
  <c r="D551" i="10" s="1"/>
  <c r="A551" i="9"/>
  <c r="B550" i="9"/>
  <c r="C550" i="9" s="1"/>
  <c r="D551" i="9" s="1"/>
  <c r="B671" i="12" l="1"/>
  <c r="A672" i="12"/>
  <c r="A552" i="11"/>
  <c r="C551" i="11"/>
  <c r="D552" i="11" s="1"/>
  <c r="B551" i="10"/>
  <c r="C551" i="10" s="1"/>
  <c r="D552" i="10" s="1"/>
  <c r="A552" i="10"/>
  <c r="A552" i="9"/>
  <c r="B551" i="9"/>
  <c r="C551" i="9" s="1"/>
  <c r="D552" i="9" s="1"/>
  <c r="A673" i="12" l="1"/>
  <c r="B672" i="12"/>
  <c r="C552" i="11"/>
  <c r="D553" i="11" s="1"/>
  <c r="A553" i="11"/>
  <c r="A553" i="10"/>
  <c r="B552" i="10"/>
  <c r="C552" i="10" s="1"/>
  <c r="D553" i="10" s="1"/>
  <c r="B552" i="9"/>
  <c r="C552" i="9" s="1"/>
  <c r="D553" i="9" s="1"/>
  <c r="A553" i="9"/>
  <c r="B673" i="12" l="1"/>
  <c r="A674" i="12"/>
  <c r="A554" i="11"/>
  <c r="C553" i="11"/>
  <c r="D554" i="11" s="1"/>
  <c r="B553" i="10"/>
  <c r="C553" i="10" s="1"/>
  <c r="D554" i="10" s="1"/>
  <c r="A554" i="10"/>
  <c r="A554" i="9"/>
  <c r="B553" i="9"/>
  <c r="C553" i="9" s="1"/>
  <c r="D554" i="9" s="1"/>
  <c r="B674" i="12" l="1"/>
  <c r="A675" i="12"/>
  <c r="C554" i="11"/>
  <c r="D555" i="11" s="1"/>
  <c r="A555" i="11"/>
  <c r="A555" i="10"/>
  <c r="B554" i="10"/>
  <c r="C554" i="10" s="1"/>
  <c r="D555" i="10" s="1"/>
  <c r="B554" i="9"/>
  <c r="C554" i="9" s="1"/>
  <c r="D555" i="9" s="1"/>
  <c r="A555" i="9"/>
  <c r="B675" i="12" l="1"/>
  <c r="A676" i="12"/>
  <c r="A556" i="11"/>
  <c r="C555" i="11"/>
  <c r="D556" i="11" s="1"/>
  <c r="B555" i="10"/>
  <c r="C555" i="10" s="1"/>
  <c r="D556" i="10" s="1"/>
  <c r="A556" i="10"/>
  <c r="A556" i="9"/>
  <c r="B555" i="9"/>
  <c r="C555" i="9" s="1"/>
  <c r="D556" i="9" s="1"/>
  <c r="B676" i="12" l="1"/>
  <c r="A677" i="12"/>
  <c r="C556" i="11"/>
  <c r="D557" i="11" s="1"/>
  <c r="A557" i="11"/>
  <c r="A557" i="10"/>
  <c r="B556" i="10"/>
  <c r="C556" i="10" s="1"/>
  <c r="D557" i="10" s="1"/>
  <c r="B556" i="9"/>
  <c r="C556" i="9" s="1"/>
  <c r="D557" i="9" s="1"/>
  <c r="A557" i="9"/>
  <c r="A678" i="12" l="1"/>
  <c r="B677" i="12"/>
  <c r="A558" i="11"/>
  <c r="C557" i="11"/>
  <c r="D558" i="11" s="1"/>
  <c r="B557" i="10"/>
  <c r="C557" i="10" s="1"/>
  <c r="D558" i="10" s="1"/>
  <c r="A558" i="10"/>
  <c r="A558" i="9"/>
  <c r="B557" i="9"/>
  <c r="C557" i="9" s="1"/>
  <c r="D558" i="9" s="1"/>
  <c r="B678" i="12" l="1"/>
  <c r="A679" i="12"/>
  <c r="C558" i="11"/>
  <c r="D559" i="11" s="1"/>
  <c r="A559" i="11"/>
  <c r="A559" i="10"/>
  <c r="B558" i="10"/>
  <c r="C558" i="10" s="1"/>
  <c r="D559" i="10" s="1"/>
  <c r="B558" i="9"/>
  <c r="C558" i="9" s="1"/>
  <c r="D559" i="9" s="1"/>
  <c r="A559" i="9"/>
  <c r="A680" i="12" l="1"/>
  <c r="B679" i="12"/>
  <c r="A560" i="11"/>
  <c r="C559" i="11"/>
  <c r="D560" i="11" s="1"/>
  <c r="B559" i="10"/>
  <c r="C559" i="10" s="1"/>
  <c r="D560" i="10" s="1"/>
  <c r="A560" i="10"/>
  <c r="A560" i="9"/>
  <c r="B559" i="9"/>
  <c r="C559" i="9" s="1"/>
  <c r="D560" i="9" s="1"/>
  <c r="B680" i="12" l="1"/>
  <c r="A681" i="12"/>
  <c r="C560" i="11"/>
  <c r="D561" i="11" s="1"/>
  <c r="A561" i="11"/>
  <c r="A561" i="10"/>
  <c r="B560" i="10"/>
  <c r="C560" i="10" s="1"/>
  <c r="D561" i="10" s="1"/>
  <c r="A561" i="9"/>
  <c r="B560" i="9"/>
  <c r="C560" i="9" s="1"/>
  <c r="D561" i="9" s="1"/>
  <c r="A682" i="12" l="1"/>
  <c r="B681" i="12"/>
  <c r="A562" i="11"/>
  <c r="C561" i="11"/>
  <c r="D562" i="11"/>
  <c r="B561" i="10"/>
  <c r="C561" i="10" s="1"/>
  <c r="D562" i="10" s="1"/>
  <c r="A562" i="10"/>
  <c r="A562" i="9"/>
  <c r="B561" i="9"/>
  <c r="C561" i="9" s="1"/>
  <c r="D562" i="9" s="1"/>
  <c r="B682" i="12" l="1"/>
  <c r="A683" i="12"/>
  <c r="C562" i="11"/>
  <c r="D563" i="11" s="1"/>
  <c r="A563" i="11"/>
  <c r="A563" i="10"/>
  <c r="B562" i="10"/>
  <c r="C562" i="10" s="1"/>
  <c r="D563" i="10" s="1"/>
  <c r="B562" i="9"/>
  <c r="C562" i="9" s="1"/>
  <c r="D563" i="9" s="1"/>
  <c r="A563" i="9"/>
  <c r="B683" i="12" l="1"/>
  <c r="A684" i="12"/>
  <c r="A564" i="11"/>
  <c r="C563" i="11"/>
  <c r="D564" i="11"/>
  <c r="B563" i="10"/>
  <c r="C563" i="10" s="1"/>
  <c r="D564" i="10" s="1"/>
  <c r="A564" i="10"/>
  <c r="A564" i="9"/>
  <c r="B563" i="9"/>
  <c r="C563" i="9" s="1"/>
  <c r="D564" i="9" s="1"/>
  <c r="B684" i="12" l="1"/>
  <c r="A685" i="12"/>
  <c r="C564" i="11"/>
  <c r="D565" i="11" s="1"/>
  <c r="A565" i="11"/>
  <c r="A565" i="10"/>
  <c r="B564" i="10"/>
  <c r="C564" i="10" s="1"/>
  <c r="D565" i="10" s="1"/>
  <c r="B564" i="9"/>
  <c r="C564" i="9" s="1"/>
  <c r="D565" i="9" s="1"/>
  <c r="A565" i="9"/>
  <c r="A686" i="12" l="1"/>
  <c r="B685" i="12"/>
  <c r="A566" i="11"/>
  <c r="C565" i="11"/>
  <c r="D566" i="11" s="1"/>
  <c r="B565" i="10"/>
  <c r="C565" i="10" s="1"/>
  <c r="D566" i="10" s="1"/>
  <c r="A566" i="10"/>
  <c r="A566" i="9"/>
  <c r="B565" i="9"/>
  <c r="C565" i="9" s="1"/>
  <c r="D566" i="9" s="1"/>
  <c r="A687" i="12" l="1"/>
  <c r="B686" i="12"/>
  <c r="C566" i="11"/>
  <c r="D567" i="11" s="1"/>
  <c r="A567" i="11"/>
  <c r="A567" i="10"/>
  <c r="B566" i="10"/>
  <c r="C566" i="10" s="1"/>
  <c r="D567" i="10" s="1"/>
  <c r="A567" i="9"/>
  <c r="B566" i="9"/>
  <c r="C566" i="9" s="1"/>
  <c r="D567" i="9" s="1"/>
  <c r="B687" i="12" l="1"/>
  <c r="A688" i="12"/>
  <c r="A568" i="11"/>
  <c r="C567" i="11"/>
  <c r="D568" i="11" s="1"/>
  <c r="B567" i="10"/>
  <c r="C567" i="10" s="1"/>
  <c r="D568" i="10" s="1"/>
  <c r="A568" i="10"/>
  <c r="A568" i="9"/>
  <c r="B567" i="9"/>
  <c r="C567" i="9" s="1"/>
  <c r="D568" i="9" s="1"/>
  <c r="B688" i="12" l="1"/>
  <c r="A689" i="12"/>
  <c r="C568" i="11"/>
  <c r="D569" i="11" s="1"/>
  <c r="A569" i="11"/>
  <c r="A569" i="10"/>
  <c r="B568" i="10"/>
  <c r="C568" i="10" s="1"/>
  <c r="D569" i="10" s="1"/>
  <c r="B568" i="9"/>
  <c r="C568" i="9" s="1"/>
  <c r="D569" i="9" s="1"/>
  <c r="A569" i="9"/>
  <c r="A690" i="12" l="1"/>
  <c r="B689" i="12"/>
  <c r="A570" i="11"/>
  <c r="C569" i="11"/>
  <c r="D570" i="11"/>
  <c r="B569" i="10"/>
  <c r="C569" i="10" s="1"/>
  <c r="D570" i="10" s="1"/>
  <c r="A570" i="10"/>
  <c r="A570" i="9"/>
  <c r="B569" i="9"/>
  <c r="C569" i="9" s="1"/>
  <c r="D570" i="9" s="1"/>
  <c r="B690" i="12" l="1"/>
  <c r="A691" i="12"/>
  <c r="C570" i="11"/>
  <c r="D571" i="11" s="1"/>
  <c r="A571" i="11"/>
  <c r="A571" i="10"/>
  <c r="B570" i="10"/>
  <c r="C570" i="10" s="1"/>
  <c r="D571" i="10" s="1"/>
  <c r="B570" i="9"/>
  <c r="C570" i="9" s="1"/>
  <c r="D571" i="9" s="1"/>
  <c r="A571" i="9"/>
  <c r="B691" i="12" l="1"/>
  <c r="A692" i="12"/>
  <c r="A572" i="11"/>
  <c r="C571" i="11"/>
  <c r="D572" i="11"/>
  <c r="B571" i="10"/>
  <c r="C571" i="10" s="1"/>
  <c r="D572" i="10" s="1"/>
  <c r="A572" i="10"/>
  <c r="A572" i="9"/>
  <c r="B571" i="9"/>
  <c r="C571" i="9" s="1"/>
  <c r="D572" i="9" s="1"/>
  <c r="B692" i="12" l="1"/>
  <c r="A693" i="12"/>
  <c r="C572" i="11"/>
  <c r="D573" i="11" s="1"/>
  <c r="A573" i="11"/>
  <c r="A573" i="10"/>
  <c r="B572" i="10"/>
  <c r="C572" i="10" s="1"/>
  <c r="D573" i="10" s="1"/>
  <c r="B572" i="9"/>
  <c r="C572" i="9" s="1"/>
  <c r="D573" i="9" s="1"/>
  <c r="A573" i="9"/>
  <c r="A694" i="12" l="1"/>
  <c r="B693" i="12"/>
  <c r="A574" i="11"/>
  <c r="C573" i="11"/>
  <c r="D574" i="11"/>
  <c r="B573" i="10"/>
  <c r="C573" i="10" s="1"/>
  <c r="D574" i="10" s="1"/>
  <c r="A574" i="10"/>
  <c r="A574" i="9"/>
  <c r="B573" i="9"/>
  <c r="C573" i="9" s="1"/>
  <c r="D574" i="9" s="1"/>
  <c r="B694" i="12" l="1"/>
  <c r="A695" i="12"/>
  <c r="C574" i="11"/>
  <c r="D575" i="11" s="1"/>
  <c r="A575" i="11"/>
  <c r="A575" i="10"/>
  <c r="B574" i="10"/>
  <c r="C574" i="10" s="1"/>
  <c r="D575" i="10" s="1"/>
  <c r="B574" i="9"/>
  <c r="C574" i="9" s="1"/>
  <c r="D575" i="9" s="1"/>
  <c r="A575" i="9"/>
  <c r="B695" i="12" l="1"/>
  <c r="A696" i="12"/>
  <c r="A576" i="11"/>
  <c r="C575" i="11"/>
  <c r="D576" i="11" s="1"/>
  <c r="B575" i="10"/>
  <c r="C575" i="10" s="1"/>
  <c r="D576" i="10" s="1"/>
  <c r="A576" i="10"/>
  <c r="A576" i="9"/>
  <c r="B575" i="9"/>
  <c r="C575" i="9" s="1"/>
  <c r="D576" i="9" s="1"/>
  <c r="B696" i="12" l="1"/>
  <c r="A697" i="12"/>
  <c r="C576" i="11"/>
  <c r="D577" i="11" s="1"/>
  <c r="A577" i="11"/>
  <c r="A577" i="10"/>
  <c r="B576" i="10"/>
  <c r="C576" i="10" s="1"/>
  <c r="D577" i="10" s="1"/>
  <c r="A577" i="9"/>
  <c r="B576" i="9"/>
  <c r="C576" i="9" s="1"/>
  <c r="D577" i="9" s="1"/>
  <c r="A698" i="12" l="1"/>
  <c r="B697" i="12"/>
  <c r="A578" i="11"/>
  <c r="C577" i="11"/>
  <c r="D578" i="11" s="1"/>
  <c r="B577" i="10"/>
  <c r="C577" i="10" s="1"/>
  <c r="D578" i="10" s="1"/>
  <c r="A578" i="10"/>
  <c r="A578" i="9"/>
  <c r="B577" i="9"/>
  <c r="C577" i="9" s="1"/>
  <c r="D578" i="9" s="1"/>
  <c r="B698" i="12" l="1"/>
  <c r="A699" i="12"/>
  <c r="C578" i="11"/>
  <c r="D579" i="11" s="1"/>
  <c r="A579" i="11"/>
  <c r="A579" i="10"/>
  <c r="B578" i="10"/>
  <c r="C578" i="10" s="1"/>
  <c r="D579" i="10" s="1"/>
  <c r="B578" i="9"/>
  <c r="C578" i="9" s="1"/>
  <c r="D579" i="9" s="1"/>
  <c r="A579" i="9"/>
  <c r="B699" i="12" l="1"/>
  <c r="A700" i="12"/>
  <c r="A580" i="11"/>
  <c r="C579" i="11"/>
  <c r="D580" i="11" s="1"/>
  <c r="B579" i="10"/>
  <c r="C579" i="10" s="1"/>
  <c r="D580" i="10" s="1"/>
  <c r="A580" i="10"/>
  <c r="A580" i="9"/>
  <c r="B579" i="9"/>
  <c r="C579" i="9" s="1"/>
  <c r="D580" i="9" s="1"/>
  <c r="B700" i="12" l="1"/>
  <c r="A701" i="12"/>
  <c r="C580" i="11"/>
  <c r="D581" i="11" s="1"/>
  <c r="A581" i="11"/>
  <c r="A581" i="10"/>
  <c r="B580" i="10"/>
  <c r="C580" i="10" s="1"/>
  <c r="D581" i="10" s="1"/>
  <c r="B580" i="9"/>
  <c r="C580" i="9" s="1"/>
  <c r="D581" i="9" s="1"/>
  <c r="A581" i="9"/>
  <c r="A702" i="12" l="1"/>
  <c r="B701" i="12"/>
  <c r="A582" i="11"/>
  <c r="C581" i="11"/>
  <c r="D582" i="11" s="1"/>
  <c r="B581" i="10"/>
  <c r="C581" i="10" s="1"/>
  <c r="D582" i="10" s="1"/>
  <c r="A582" i="10"/>
  <c r="A582" i="9"/>
  <c r="B581" i="9"/>
  <c r="C581" i="9" s="1"/>
  <c r="D582" i="9" s="1"/>
  <c r="B702" i="12" l="1"/>
  <c r="A703" i="12"/>
  <c r="C582" i="11"/>
  <c r="D583" i="11" s="1"/>
  <c r="A583" i="11"/>
  <c r="A583" i="10"/>
  <c r="B582" i="10"/>
  <c r="C582" i="10" s="1"/>
  <c r="D583" i="10" s="1"/>
  <c r="A583" i="9"/>
  <c r="B582" i="9"/>
  <c r="C582" i="9" s="1"/>
  <c r="D583" i="9" s="1"/>
  <c r="B703" i="12" l="1"/>
  <c r="A704" i="12"/>
  <c r="A584" i="11"/>
  <c r="C583" i="11"/>
  <c r="D584" i="11" s="1"/>
  <c r="B583" i="10"/>
  <c r="C583" i="10" s="1"/>
  <c r="D584" i="10" s="1"/>
  <c r="A584" i="10"/>
  <c r="A584" i="9"/>
  <c r="B583" i="9"/>
  <c r="C583" i="9" s="1"/>
  <c r="D584" i="9" s="1"/>
  <c r="B704" i="12" l="1"/>
  <c r="A705" i="12"/>
  <c r="C584" i="11"/>
  <c r="D585" i="11" s="1"/>
  <c r="A585" i="11"/>
  <c r="A585" i="10"/>
  <c r="B584" i="10"/>
  <c r="C584" i="10" s="1"/>
  <c r="D585" i="10" s="1"/>
  <c r="B584" i="9"/>
  <c r="C584" i="9" s="1"/>
  <c r="D585" i="9" s="1"/>
  <c r="A585" i="9"/>
  <c r="A706" i="12" l="1"/>
  <c r="B705" i="12"/>
  <c r="A586" i="11"/>
  <c r="C585" i="11"/>
  <c r="D586" i="11" s="1"/>
  <c r="A586" i="10"/>
  <c r="B585" i="10"/>
  <c r="C585" i="10" s="1"/>
  <c r="D586" i="10" s="1"/>
  <c r="A586" i="9"/>
  <c r="B585" i="9"/>
  <c r="C585" i="9" s="1"/>
  <c r="D586" i="9" s="1"/>
  <c r="B706" i="12" l="1"/>
  <c r="A707" i="12"/>
  <c r="C586" i="11"/>
  <c r="D587" i="11" s="1"/>
  <c r="A587" i="11"/>
  <c r="A587" i="10"/>
  <c r="B586" i="10"/>
  <c r="C586" i="10" s="1"/>
  <c r="D587" i="10" s="1"/>
  <c r="B586" i="9"/>
  <c r="C586" i="9" s="1"/>
  <c r="D587" i="9" s="1"/>
  <c r="A587" i="9"/>
  <c r="B707" i="12" l="1"/>
  <c r="A708" i="12"/>
  <c r="A588" i="11"/>
  <c r="C587" i="11"/>
  <c r="D588" i="11" s="1"/>
  <c r="A588" i="10"/>
  <c r="B587" i="10"/>
  <c r="C587" i="10" s="1"/>
  <c r="D588" i="10" s="1"/>
  <c r="A588" i="9"/>
  <c r="B587" i="9"/>
  <c r="C587" i="9" s="1"/>
  <c r="D588" i="9" s="1"/>
  <c r="B708" i="12" l="1"/>
  <c r="A709" i="12"/>
  <c r="C588" i="11"/>
  <c r="D589" i="11" s="1"/>
  <c r="A589" i="11"/>
  <c r="A589" i="10"/>
  <c r="B588" i="10"/>
  <c r="C588" i="10" s="1"/>
  <c r="D589" i="10" s="1"/>
  <c r="B588" i="9"/>
  <c r="C588" i="9" s="1"/>
  <c r="D589" i="9" s="1"/>
  <c r="A589" i="9"/>
  <c r="A710" i="12" l="1"/>
  <c r="B709" i="12"/>
  <c r="A590" i="11"/>
  <c r="C589" i="11"/>
  <c r="D590" i="11" s="1"/>
  <c r="A590" i="10"/>
  <c r="B589" i="10"/>
  <c r="C589" i="10" s="1"/>
  <c r="D590" i="10" s="1"/>
  <c r="A590" i="9"/>
  <c r="B589" i="9"/>
  <c r="C589" i="9" s="1"/>
  <c r="D590" i="9" s="1"/>
  <c r="B710" i="12" l="1"/>
  <c r="A711" i="12"/>
  <c r="C590" i="11"/>
  <c r="D591" i="11" s="1"/>
  <c r="A591" i="11"/>
  <c r="A591" i="10"/>
  <c r="B590" i="10"/>
  <c r="C590" i="10" s="1"/>
  <c r="D591" i="10" s="1"/>
  <c r="B590" i="9"/>
  <c r="C590" i="9" s="1"/>
  <c r="D591" i="9" s="1"/>
  <c r="A591" i="9"/>
  <c r="A712" i="12" l="1"/>
  <c r="B711" i="12"/>
  <c r="A592" i="11"/>
  <c r="C591" i="11"/>
  <c r="D592" i="11" s="1"/>
  <c r="A592" i="10"/>
  <c r="B591" i="10"/>
  <c r="C591" i="10" s="1"/>
  <c r="D592" i="10" s="1"/>
  <c r="A592" i="9"/>
  <c r="B591" i="9"/>
  <c r="C591" i="9" s="1"/>
  <c r="D592" i="9" s="1"/>
  <c r="B712" i="12" l="1"/>
  <c r="A713" i="12"/>
  <c r="A593" i="11"/>
  <c r="C592" i="11"/>
  <c r="D593" i="11" s="1"/>
  <c r="A593" i="10"/>
  <c r="B592" i="10"/>
  <c r="C592" i="10" s="1"/>
  <c r="D593" i="10" s="1"/>
  <c r="A593" i="9"/>
  <c r="B592" i="9"/>
  <c r="C592" i="9" s="1"/>
  <c r="D593" i="9" s="1"/>
  <c r="A714" i="12" l="1"/>
  <c r="B713" i="12"/>
  <c r="A594" i="11"/>
  <c r="C593" i="11"/>
  <c r="D594" i="11" s="1"/>
  <c r="A594" i="10"/>
  <c r="B593" i="10"/>
  <c r="C593" i="10" s="1"/>
  <c r="D594" i="10" s="1"/>
  <c r="A594" i="9"/>
  <c r="B593" i="9"/>
  <c r="C593" i="9" s="1"/>
  <c r="D594" i="9" s="1"/>
  <c r="B714" i="12" l="1"/>
  <c r="A715" i="12"/>
  <c r="A595" i="11"/>
  <c r="C594" i="11"/>
  <c r="D595" i="11" s="1"/>
  <c r="A595" i="10"/>
  <c r="B594" i="10"/>
  <c r="C594" i="10" s="1"/>
  <c r="D595" i="10" s="1"/>
  <c r="B594" i="9"/>
  <c r="C594" i="9" s="1"/>
  <c r="D595" i="9" s="1"/>
  <c r="A595" i="9"/>
  <c r="B715" i="12" l="1"/>
  <c r="A716" i="12"/>
  <c r="A596" i="11"/>
  <c r="C595" i="11"/>
  <c r="D596" i="11" s="1"/>
  <c r="A596" i="10"/>
  <c r="B595" i="10"/>
  <c r="C595" i="10" s="1"/>
  <c r="D596" i="10" s="1"/>
  <c r="A596" i="9"/>
  <c r="B595" i="9"/>
  <c r="C595" i="9" s="1"/>
  <c r="D596" i="9" s="1"/>
  <c r="B716" i="12" l="1"/>
  <c r="A717" i="12"/>
  <c r="A597" i="11"/>
  <c r="C596" i="11"/>
  <c r="D597" i="11" s="1"/>
  <c r="A597" i="10"/>
  <c r="B596" i="10"/>
  <c r="C596" i="10" s="1"/>
  <c r="D597" i="10" s="1"/>
  <c r="B596" i="9"/>
  <c r="C596" i="9" s="1"/>
  <c r="D597" i="9" s="1"/>
  <c r="A597" i="9"/>
  <c r="A718" i="12" l="1"/>
  <c r="B717" i="12"/>
  <c r="A598" i="11"/>
  <c r="C597" i="11"/>
  <c r="D598" i="11" s="1"/>
  <c r="A598" i="10"/>
  <c r="B597" i="10"/>
  <c r="C597" i="10" s="1"/>
  <c r="D598" i="10" s="1"/>
  <c r="A598" i="9"/>
  <c r="B597" i="9"/>
  <c r="C597" i="9" s="1"/>
  <c r="D598" i="9" s="1"/>
  <c r="A719" i="12" l="1"/>
  <c r="B718" i="12"/>
  <c r="A599" i="11"/>
  <c r="C598" i="11"/>
  <c r="D599" i="11" s="1"/>
  <c r="A599" i="10"/>
  <c r="B598" i="10"/>
  <c r="C598" i="10" s="1"/>
  <c r="D599" i="10" s="1"/>
  <c r="A599" i="9"/>
  <c r="B598" i="9"/>
  <c r="C598" i="9" s="1"/>
  <c r="D599" i="9" s="1"/>
  <c r="B719" i="12" l="1"/>
  <c r="A720" i="12"/>
  <c r="A600" i="11"/>
  <c r="C599" i="11"/>
  <c r="D600" i="11" s="1"/>
  <c r="A600" i="10"/>
  <c r="B599" i="10"/>
  <c r="C599" i="10" s="1"/>
  <c r="D600" i="10" s="1"/>
  <c r="A600" i="9"/>
  <c r="B599" i="9"/>
  <c r="C599" i="9" s="1"/>
  <c r="D600" i="9" s="1"/>
  <c r="B720" i="12" l="1"/>
  <c r="A721" i="12"/>
  <c r="A601" i="11"/>
  <c r="C600" i="11"/>
  <c r="D601" i="11" s="1"/>
  <c r="A601" i="10"/>
  <c r="B600" i="10"/>
  <c r="C600" i="10" s="1"/>
  <c r="D601" i="10" s="1"/>
  <c r="B600" i="9"/>
  <c r="C600" i="9" s="1"/>
  <c r="D601" i="9" s="1"/>
  <c r="A601" i="9"/>
  <c r="A722" i="12" l="1"/>
  <c r="B721" i="12"/>
  <c r="A602" i="11"/>
  <c r="C601" i="11"/>
  <c r="D602" i="11" s="1"/>
  <c r="A602" i="10"/>
  <c r="B601" i="10"/>
  <c r="C601" i="10" s="1"/>
  <c r="D602" i="10" s="1"/>
  <c r="A602" i="9"/>
  <c r="B601" i="9"/>
  <c r="C601" i="9" s="1"/>
  <c r="D602" i="9" s="1"/>
  <c r="B722" i="12" l="1"/>
  <c r="A723" i="12"/>
  <c r="A603" i="11"/>
  <c r="C602" i="11"/>
  <c r="D603" i="11" s="1"/>
  <c r="A603" i="10"/>
  <c r="B602" i="10"/>
  <c r="C602" i="10" s="1"/>
  <c r="D603" i="10" s="1"/>
  <c r="B602" i="9"/>
  <c r="C602" i="9" s="1"/>
  <c r="D603" i="9" s="1"/>
  <c r="A603" i="9"/>
  <c r="B723" i="12" l="1"/>
  <c r="A724" i="12"/>
  <c r="A604" i="11"/>
  <c r="C603" i="11"/>
  <c r="D604" i="11" s="1"/>
  <c r="A604" i="10"/>
  <c r="B603" i="10"/>
  <c r="C603" i="10" s="1"/>
  <c r="D604" i="10" s="1"/>
  <c r="A604" i="9"/>
  <c r="B603" i="9"/>
  <c r="C603" i="9" s="1"/>
  <c r="D604" i="9" s="1"/>
  <c r="B724" i="12" l="1"/>
  <c r="A725" i="12"/>
  <c r="A605" i="11"/>
  <c r="C604" i="11"/>
  <c r="D605" i="11" s="1"/>
  <c r="A605" i="10"/>
  <c r="B604" i="10"/>
  <c r="C604" i="10" s="1"/>
  <c r="D605" i="10" s="1"/>
  <c r="B604" i="9"/>
  <c r="C604" i="9" s="1"/>
  <c r="D605" i="9" s="1"/>
  <c r="A605" i="9"/>
  <c r="A726" i="12" l="1"/>
  <c r="B725" i="12"/>
  <c r="A606" i="11"/>
  <c r="C605" i="11"/>
  <c r="D606" i="11" s="1"/>
  <c r="A606" i="10"/>
  <c r="B605" i="10"/>
  <c r="C605" i="10" s="1"/>
  <c r="D606" i="10" s="1"/>
  <c r="A606" i="9"/>
  <c r="B605" i="9"/>
  <c r="C605" i="9" s="1"/>
  <c r="D606" i="9" s="1"/>
  <c r="B726" i="12" l="1"/>
  <c r="A727" i="12"/>
  <c r="A607" i="11"/>
  <c r="C606" i="11"/>
  <c r="D607" i="11" s="1"/>
  <c r="A607" i="10"/>
  <c r="B606" i="10"/>
  <c r="C606" i="10" s="1"/>
  <c r="D607" i="10" s="1"/>
  <c r="B606" i="9"/>
  <c r="C606" i="9" s="1"/>
  <c r="D607" i="9" s="1"/>
  <c r="A607" i="9"/>
  <c r="B727" i="12" l="1"/>
  <c r="A728" i="12"/>
  <c r="A608" i="11"/>
  <c r="C607" i="11"/>
  <c r="D608" i="11" s="1"/>
  <c r="A608" i="10"/>
  <c r="B607" i="10"/>
  <c r="C607" i="10" s="1"/>
  <c r="D608" i="10" s="1"/>
  <c r="A608" i="9"/>
  <c r="B607" i="9"/>
  <c r="C607" i="9" s="1"/>
  <c r="D608" i="9" s="1"/>
  <c r="B728" i="12" l="1"/>
  <c r="A729" i="12"/>
  <c r="A609" i="11"/>
  <c r="C608" i="11"/>
  <c r="D609" i="11" s="1"/>
  <c r="A609" i="10"/>
  <c r="B608" i="10"/>
  <c r="C608" i="10" s="1"/>
  <c r="D609" i="10" s="1"/>
  <c r="A609" i="9"/>
  <c r="B608" i="9"/>
  <c r="C608" i="9" s="1"/>
  <c r="D609" i="9" s="1"/>
  <c r="A730" i="12" l="1"/>
  <c r="B729" i="12"/>
  <c r="A610" i="11"/>
  <c r="C609" i="11"/>
  <c r="D610" i="11" s="1"/>
  <c r="A610" i="10"/>
  <c r="B609" i="10"/>
  <c r="C609" i="10" s="1"/>
  <c r="D610" i="10" s="1"/>
  <c r="A610" i="9"/>
  <c r="B609" i="9"/>
  <c r="C609" i="9" s="1"/>
  <c r="D610" i="9" s="1"/>
  <c r="B730" i="12" l="1"/>
  <c r="A731" i="12"/>
  <c r="A611" i="11"/>
  <c r="C610" i="11"/>
  <c r="D611" i="11" s="1"/>
  <c r="A611" i="10"/>
  <c r="B610" i="10"/>
  <c r="C610" i="10" s="1"/>
  <c r="D611" i="10" s="1"/>
  <c r="B610" i="9"/>
  <c r="C610" i="9" s="1"/>
  <c r="D611" i="9" s="1"/>
  <c r="A611" i="9"/>
  <c r="B731" i="12" l="1"/>
  <c r="A732" i="12"/>
  <c r="A612" i="11"/>
  <c r="C611" i="11"/>
  <c r="D612" i="11" s="1"/>
  <c r="A612" i="10"/>
  <c r="B611" i="10"/>
  <c r="C611" i="10" s="1"/>
  <c r="D612" i="10" s="1"/>
  <c r="A612" i="9"/>
  <c r="B611" i="9"/>
  <c r="C611" i="9" s="1"/>
  <c r="D612" i="9" s="1"/>
  <c r="B732" i="12" l="1"/>
  <c r="A733" i="12"/>
  <c r="A613" i="11"/>
  <c r="C612" i="11"/>
  <c r="D613" i="11" s="1"/>
  <c r="A613" i="10"/>
  <c r="B612" i="10"/>
  <c r="C612" i="10" s="1"/>
  <c r="D613" i="10" s="1"/>
  <c r="B612" i="9"/>
  <c r="C612" i="9" s="1"/>
  <c r="D613" i="9" s="1"/>
  <c r="A613" i="9"/>
  <c r="A734" i="12" l="1"/>
  <c r="B733" i="12"/>
  <c r="A614" i="11"/>
  <c r="C613" i="11"/>
  <c r="D614" i="11" s="1"/>
  <c r="A614" i="10"/>
  <c r="B613" i="10"/>
  <c r="C613" i="10" s="1"/>
  <c r="D614" i="10" s="1"/>
  <c r="A614" i="9"/>
  <c r="B613" i="9"/>
  <c r="C613" i="9" s="1"/>
  <c r="D614" i="9" s="1"/>
  <c r="B734" i="12" l="1"/>
  <c r="A735" i="12"/>
  <c r="A615" i="11"/>
  <c r="C614" i="11"/>
  <c r="D615" i="11" s="1"/>
  <c r="A615" i="10"/>
  <c r="B614" i="10"/>
  <c r="C614" i="10" s="1"/>
  <c r="D615" i="10" s="1"/>
  <c r="A615" i="9"/>
  <c r="B614" i="9"/>
  <c r="C614" i="9" s="1"/>
  <c r="D615" i="9" s="1"/>
  <c r="B735" i="12" l="1"/>
  <c r="A736" i="12"/>
  <c r="A616" i="11"/>
  <c r="C615" i="11"/>
  <c r="D616" i="11" s="1"/>
  <c r="A616" i="10"/>
  <c r="B615" i="10"/>
  <c r="C615" i="10" s="1"/>
  <c r="D616" i="10" s="1"/>
  <c r="A616" i="9"/>
  <c r="B615" i="9"/>
  <c r="C615" i="9" s="1"/>
  <c r="D616" i="9" s="1"/>
  <c r="B736" i="12" l="1"/>
  <c r="A737" i="12"/>
  <c r="A617" i="11"/>
  <c r="C616" i="11"/>
  <c r="D617" i="11" s="1"/>
  <c r="B616" i="10"/>
  <c r="C616" i="10" s="1"/>
  <c r="D617" i="10" s="1"/>
  <c r="A617" i="10"/>
  <c r="B616" i="9"/>
  <c r="C616" i="9" s="1"/>
  <c r="D617" i="9" s="1"/>
  <c r="A617" i="9"/>
  <c r="A738" i="12" l="1"/>
  <c r="B737" i="12"/>
  <c r="A618" i="11"/>
  <c r="C617" i="11"/>
  <c r="D618" i="11" s="1"/>
  <c r="A618" i="10"/>
  <c r="B617" i="10"/>
  <c r="C617" i="10" s="1"/>
  <c r="D618" i="10" s="1"/>
  <c r="A618" i="9"/>
  <c r="B617" i="9"/>
  <c r="C617" i="9" s="1"/>
  <c r="D618" i="9" s="1"/>
  <c r="B738" i="12" l="1"/>
  <c r="A739" i="12"/>
  <c r="A619" i="11"/>
  <c r="C618" i="11"/>
  <c r="D619" i="11" s="1"/>
  <c r="A619" i="10"/>
  <c r="B618" i="10"/>
  <c r="C618" i="10" s="1"/>
  <c r="D619" i="10" s="1"/>
  <c r="B618" i="9"/>
  <c r="C618" i="9" s="1"/>
  <c r="D619" i="9" s="1"/>
  <c r="A619" i="9"/>
  <c r="B739" i="12" l="1"/>
  <c r="A740" i="12"/>
  <c r="A620" i="11"/>
  <c r="C619" i="11"/>
  <c r="D620" i="11" s="1"/>
  <c r="A620" i="10"/>
  <c r="B619" i="10"/>
  <c r="C619" i="10" s="1"/>
  <c r="D620" i="10" s="1"/>
  <c r="A620" i="9"/>
  <c r="B619" i="9"/>
  <c r="C619" i="9" s="1"/>
  <c r="D620" i="9" s="1"/>
  <c r="B740" i="12" l="1"/>
  <c r="A741" i="12"/>
  <c r="A621" i="11"/>
  <c r="C620" i="11"/>
  <c r="D621" i="11" s="1"/>
  <c r="B620" i="10"/>
  <c r="C620" i="10" s="1"/>
  <c r="D621" i="10" s="1"/>
  <c r="A621" i="10"/>
  <c r="B620" i="9"/>
  <c r="C620" i="9" s="1"/>
  <c r="D621" i="9" s="1"/>
  <c r="A621" i="9"/>
  <c r="A742" i="12" l="1"/>
  <c r="B741" i="12"/>
  <c r="A622" i="11"/>
  <c r="C621" i="11"/>
  <c r="D622" i="11" s="1"/>
  <c r="A622" i="10"/>
  <c r="B621" i="10"/>
  <c r="C621" i="10" s="1"/>
  <c r="D622" i="10" s="1"/>
  <c r="A622" i="9"/>
  <c r="B621" i="9"/>
  <c r="C621" i="9" s="1"/>
  <c r="D622" i="9" s="1"/>
  <c r="B742" i="12" l="1"/>
  <c r="A743" i="12"/>
  <c r="A623" i="11"/>
  <c r="C622" i="11"/>
  <c r="D623" i="11" s="1"/>
  <c r="B622" i="10"/>
  <c r="C622" i="10" s="1"/>
  <c r="D623" i="10" s="1"/>
  <c r="A623" i="10"/>
  <c r="B622" i="9"/>
  <c r="C622" i="9" s="1"/>
  <c r="D623" i="9" s="1"/>
  <c r="A623" i="9"/>
  <c r="A744" i="12" l="1"/>
  <c r="B743" i="12"/>
  <c r="A624" i="11"/>
  <c r="C623" i="11"/>
  <c r="D624" i="11" s="1"/>
  <c r="A624" i="10"/>
  <c r="B623" i="10"/>
  <c r="C623" i="10" s="1"/>
  <c r="D624" i="10" s="1"/>
  <c r="A624" i="9"/>
  <c r="B623" i="9"/>
  <c r="C623" i="9" s="1"/>
  <c r="D624" i="9" s="1"/>
  <c r="B744" i="12" l="1"/>
  <c r="A745" i="12"/>
  <c r="A625" i="11"/>
  <c r="C624" i="11"/>
  <c r="D625" i="11" s="1"/>
  <c r="A625" i="10"/>
  <c r="B624" i="10"/>
  <c r="C624" i="10" s="1"/>
  <c r="D625" i="10" s="1"/>
  <c r="A625" i="9"/>
  <c r="B624" i="9"/>
  <c r="C624" i="9" s="1"/>
  <c r="D625" i="9" s="1"/>
  <c r="A746" i="12" l="1"/>
  <c r="B745" i="12"/>
  <c r="A626" i="11"/>
  <c r="C625" i="11"/>
  <c r="D626" i="11" s="1"/>
  <c r="A626" i="10"/>
  <c r="B625" i="10"/>
  <c r="C625" i="10" s="1"/>
  <c r="D626" i="10" s="1"/>
  <c r="A626" i="9"/>
  <c r="B625" i="9"/>
  <c r="C625" i="9" s="1"/>
  <c r="D626" i="9" s="1"/>
  <c r="B746" i="12" l="1"/>
  <c r="A747" i="12"/>
  <c r="A627" i="11"/>
  <c r="C626" i="11"/>
  <c r="D627" i="11" s="1"/>
  <c r="B626" i="10"/>
  <c r="C626" i="10" s="1"/>
  <c r="D627" i="10" s="1"/>
  <c r="A627" i="10"/>
  <c r="B626" i="9"/>
  <c r="C626" i="9" s="1"/>
  <c r="D627" i="9" s="1"/>
  <c r="A627" i="9"/>
  <c r="B747" i="12" l="1"/>
  <c r="A748" i="12"/>
  <c r="A628" i="11"/>
  <c r="C627" i="11"/>
  <c r="D628" i="11" s="1"/>
  <c r="A628" i="10"/>
  <c r="B627" i="10"/>
  <c r="C627" i="10" s="1"/>
  <c r="D628" i="10" s="1"/>
  <c r="A628" i="9"/>
  <c r="B627" i="9"/>
  <c r="C627" i="9" s="1"/>
  <c r="D628" i="9" s="1"/>
  <c r="B748" i="12" l="1"/>
  <c r="A749" i="12"/>
  <c r="A629" i="11"/>
  <c r="C628" i="11"/>
  <c r="D629" i="11" s="1"/>
  <c r="B628" i="10"/>
  <c r="C628" i="10" s="1"/>
  <c r="D629" i="10" s="1"/>
  <c r="A629" i="10"/>
  <c r="B628" i="9"/>
  <c r="C628" i="9" s="1"/>
  <c r="D629" i="9" s="1"/>
  <c r="A629" i="9"/>
  <c r="A750" i="12" l="1"/>
  <c r="B749" i="12"/>
  <c r="A630" i="11"/>
  <c r="C629" i="11"/>
  <c r="D630" i="11" s="1"/>
  <c r="A630" i="10"/>
  <c r="B629" i="10"/>
  <c r="C629" i="10" s="1"/>
  <c r="D630" i="10" s="1"/>
  <c r="A630" i="9"/>
  <c r="B629" i="9"/>
  <c r="C629" i="9" s="1"/>
  <c r="D630" i="9" s="1"/>
  <c r="A751" i="12" l="1"/>
  <c r="B750" i="12"/>
  <c r="A631" i="11"/>
  <c r="C630" i="11"/>
  <c r="D631" i="11" s="1"/>
  <c r="B630" i="10"/>
  <c r="C630" i="10" s="1"/>
  <c r="D631" i="10" s="1"/>
  <c r="A631" i="10"/>
  <c r="A631" i="9"/>
  <c r="B630" i="9"/>
  <c r="C630" i="9" s="1"/>
  <c r="D631" i="9" s="1"/>
  <c r="B751" i="12" l="1"/>
  <c r="A752" i="12"/>
  <c r="A632" i="11"/>
  <c r="C631" i="11"/>
  <c r="D632" i="11" s="1"/>
  <c r="A632" i="10"/>
  <c r="B631" i="10"/>
  <c r="C631" i="10" s="1"/>
  <c r="D632" i="10" s="1"/>
  <c r="A632" i="9"/>
  <c r="B631" i="9"/>
  <c r="C631" i="9" s="1"/>
  <c r="D632" i="9" s="1"/>
  <c r="B752" i="12" l="1"/>
  <c r="A753" i="12"/>
  <c r="A633" i="11"/>
  <c r="C632" i="11"/>
  <c r="D633" i="11" s="1"/>
  <c r="B632" i="10"/>
  <c r="C632" i="10" s="1"/>
  <c r="D633" i="10" s="1"/>
  <c r="A633" i="10"/>
  <c r="B632" i="9"/>
  <c r="C632" i="9" s="1"/>
  <c r="D633" i="9" s="1"/>
  <c r="A633" i="9"/>
  <c r="A754" i="12" l="1"/>
  <c r="B753" i="12"/>
  <c r="A634" i="11"/>
  <c r="C633" i="11"/>
  <c r="D634" i="11" s="1"/>
  <c r="A634" i="10"/>
  <c r="B633" i="10"/>
  <c r="C633" i="10" s="1"/>
  <c r="D634" i="10" s="1"/>
  <c r="A634" i="9"/>
  <c r="B633" i="9"/>
  <c r="C633" i="9" s="1"/>
  <c r="D634" i="9" s="1"/>
  <c r="B754" i="12" l="1"/>
  <c r="A755" i="12"/>
  <c r="A635" i="11"/>
  <c r="C634" i="11"/>
  <c r="D635" i="11" s="1"/>
  <c r="A635" i="10"/>
  <c r="B634" i="10"/>
  <c r="C634" i="10" s="1"/>
  <c r="D635" i="10" s="1"/>
  <c r="B634" i="9"/>
  <c r="C634" i="9" s="1"/>
  <c r="D635" i="9" s="1"/>
  <c r="A635" i="9"/>
  <c r="B755" i="12" l="1"/>
  <c r="A756" i="12"/>
  <c r="A636" i="11"/>
  <c r="C635" i="11"/>
  <c r="D636" i="11" s="1"/>
  <c r="A636" i="10"/>
  <c r="B635" i="10"/>
  <c r="C635" i="10" s="1"/>
  <c r="D636" i="10" s="1"/>
  <c r="A636" i="9"/>
  <c r="B635" i="9"/>
  <c r="C635" i="9" s="1"/>
  <c r="D636" i="9" s="1"/>
  <c r="B756" i="12" l="1"/>
  <c r="A757" i="12"/>
  <c r="A637" i="11"/>
  <c r="C636" i="11"/>
  <c r="D637" i="11" s="1"/>
  <c r="B636" i="10"/>
  <c r="C636" i="10" s="1"/>
  <c r="D637" i="10" s="1"/>
  <c r="A637" i="10"/>
  <c r="B636" i="9"/>
  <c r="C636" i="9" s="1"/>
  <c r="D637" i="9" s="1"/>
  <c r="A637" i="9"/>
  <c r="A758" i="12" l="1"/>
  <c r="B757" i="12"/>
  <c r="A638" i="11"/>
  <c r="C637" i="11"/>
  <c r="D638" i="11" s="1"/>
  <c r="A638" i="10"/>
  <c r="B637" i="10"/>
  <c r="C637" i="10" s="1"/>
  <c r="D638" i="10" s="1"/>
  <c r="A638" i="9"/>
  <c r="B637" i="9"/>
  <c r="C637" i="9" s="1"/>
  <c r="D638" i="9" s="1"/>
  <c r="B758" i="12" l="1"/>
  <c r="A759" i="12"/>
  <c r="A639" i="11"/>
  <c r="C638" i="11"/>
  <c r="D639" i="11" s="1"/>
  <c r="B638" i="10"/>
  <c r="C638" i="10" s="1"/>
  <c r="D639" i="10" s="1"/>
  <c r="A639" i="10"/>
  <c r="B638" i="9"/>
  <c r="C638" i="9" s="1"/>
  <c r="D639" i="9" s="1"/>
  <c r="A639" i="9"/>
  <c r="B759" i="12" l="1"/>
  <c r="A760" i="12"/>
  <c r="A640" i="11"/>
  <c r="C639" i="11"/>
  <c r="D640" i="11" s="1"/>
  <c r="A640" i="10"/>
  <c r="B639" i="10"/>
  <c r="C639" i="10" s="1"/>
  <c r="D640" i="10" s="1"/>
  <c r="A640" i="9"/>
  <c r="B639" i="9"/>
  <c r="C639" i="9" s="1"/>
  <c r="D640" i="9" s="1"/>
  <c r="B760" i="12" l="1"/>
  <c r="A761" i="12"/>
  <c r="A641" i="11"/>
  <c r="C640" i="11"/>
  <c r="D641" i="11" s="1"/>
  <c r="A641" i="10"/>
  <c r="B640" i="10"/>
  <c r="C640" i="10" s="1"/>
  <c r="D641" i="10" s="1"/>
  <c r="A641" i="9"/>
  <c r="B640" i="9"/>
  <c r="C640" i="9" s="1"/>
  <c r="D641" i="9" s="1"/>
  <c r="A762" i="12" l="1"/>
  <c r="B761" i="12"/>
  <c r="A642" i="11"/>
  <c r="C641" i="11"/>
  <c r="D642" i="11" s="1"/>
  <c r="A642" i="10"/>
  <c r="B641" i="10"/>
  <c r="C641" i="10" s="1"/>
  <c r="D642" i="10" s="1"/>
  <c r="A642" i="9"/>
  <c r="B641" i="9"/>
  <c r="C641" i="9" s="1"/>
  <c r="D642" i="9" s="1"/>
  <c r="B762" i="12" l="1"/>
  <c r="A763" i="12"/>
  <c r="A643" i="11"/>
  <c r="C642" i="11"/>
  <c r="D643" i="11" s="1"/>
  <c r="B642" i="10"/>
  <c r="C642" i="10" s="1"/>
  <c r="D643" i="10" s="1"/>
  <c r="A643" i="10"/>
  <c r="B642" i="9"/>
  <c r="C642" i="9" s="1"/>
  <c r="D643" i="9" s="1"/>
  <c r="A643" i="9"/>
  <c r="B763" i="12" l="1"/>
  <c r="A764" i="12"/>
  <c r="A644" i="11"/>
  <c r="C643" i="11"/>
  <c r="D644" i="11" s="1"/>
  <c r="A644" i="10"/>
  <c r="B643" i="10"/>
  <c r="C643" i="10" s="1"/>
  <c r="D644" i="10" s="1"/>
  <c r="A644" i="9"/>
  <c r="B643" i="9"/>
  <c r="C643" i="9" s="1"/>
  <c r="D644" i="9" s="1"/>
  <c r="B764" i="12" l="1"/>
  <c r="A765" i="12"/>
  <c r="A645" i="11"/>
  <c r="C644" i="11"/>
  <c r="D645" i="11" s="1"/>
  <c r="B644" i="10"/>
  <c r="C644" i="10" s="1"/>
  <c r="D645" i="10" s="1"/>
  <c r="A645" i="10"/>
  <c r="B644" i="9"/>
  <c r="C644" i="9" s="1"/>
  <c r="D645" i="9" s="1"/>
  <c r="A645" i="9"/>
  <c r="A766" i="12" l="1"/>
  <c r="B765" i="12"/>
  <c r="A646" i="11"/>
  <c r="C645" i="11"/>
  <c r="D646" i="11" s="1"/>
  <c r="A646" i="10"/>
  <c r="B645" i="10"/>
  <c r="C645" i="10" s="1"/>
  <c r="D646" i="10" s="1"/>
  <c r="A646" i="9"/>
  <c r="B645" i="9"/>
  <c r="C645" i="9" s="1"/>
  <c r="D646" i="9" s="1"/>
  <c r="B766" i="12" l="1"/>
  <c r="A767" i="12"/>
  <c r="A647" i="11"/>
  <c r="C646" i="11"/>
  <c r="D647" i="11" s="1"/>
  <c r="B646" i="10"/>
  <c r="C646" i="10" s="1"/>
  <c r="D647" i="10" s="1"/>
  <c r="A647" i="10"/>
  <c r="A647" i="9"/>
  <c r="B646" i="9"/>
  <c r="C646" i="9" s="1"/>
  <c r="D647" i="9" s="1"/>
  <c r="B767" i="12" l="1"/>
  <c r="A768" i="12"/>
  <c r="A648" i="11"/>
  <c r="C647" i="11"/>
  <c r="D648" i="11" s="1"/>
  <c r="A648" i="10"/>
  <c r="B647" i="10"/>
  <c r="C647" i="10" s="1"/>
  <c r="D648" i="10" s="1"/>
  <c r="A648" i="9"/>
  <c r="B647" i="9"/>
  <c r="C647" i="9" s="1"/>
  <c r="D648" i="9" s="1"/>
  <c r="B768" i="12" l="1"/>
  <c r="A769" i="12"/>
  <c r="A649" i="11"/>
  <c r="C648" i="11"/>
  <c r="D649" i="11" s="1"/>
  <c r="B648" i="10"/>
  <c r="C648" i="10" s="1"/>
  <c r="D649" i="10" s="1"/>
  <c r="A649" i="10"/>
  <c r="B648" i="9"/>
  <c r="C648" i="9" s="1"/>
  <c r="D649" i="9" s="1"/>
  <c r="A649" i="9"/>
  <c r="A770" i="12" l="1"/>
  <c r="B769" i="12"/>
  <c r="A650" i="11"/>
  <c r="C649" i="11"/>
  <c r="D650" i="11" s="1"/>
  <c r="A650" i="10"/>
  <c r="B649" i="10"/>
  <c r="C649" i="10" s="1"/>
  <c r="D650" i="10" s="1"/>
  <c r="A650" i="9"/>
  <c r="B649" i="9"/>
  <c r="C649" i="9" s="1"/>
  <c r="D650" i="9" s="1"/>
  <c r="B770" i="12" l="1"/>
  <c r="A771" i="12"/>
  <c r="A651" i="11"/>
  <c r="C650" i="11"/>
  <c r="D651" i="11" s="1"/>
  <c r="A651" i="10"/>
  <c r="B650" i="10"/>
  <c r="C650" i="10" s="1"/>
  <c r="D651" i="10" s="1"/>
  <c r="B650" i="9"/>
  <c r="C650" i="9" s="1"/>
  <c r="D651" i="9" s="1"/>
  <c r="A651" i="9"/>
  <c r="B771" i="12" l="1"/>
  <c r="A772" i="12"/>
  <c r="A652" i="11"/>
  <c r="C651" i="11"/>
  <c r="D652" i="11" s="1"/>
  <c r="A652" i="10"/>
  <c r="B651" i="10"/>
  <c r="C651" i="10" s="1"/>
  <c r="D652" i="10" s="1"/>
  <c r="A652" i="9"/>
  <c r="B651" i="9"/>
  <c r="C651" i="9" s="1"/>
  <c r="D652" i="9" s="1"/>
  <c r="B772" i="12" l="1"/>
  <c r="A773" i="12"/>
  <c r="A653" i="11"/>
  <c r="C652" i="11"/>
  <c r="D653" i="11" s="1"/>
  <c r="B652" i="10"/>
  <c r="C652" i="10" s="1"/>
  <c r="D653" i="10" s="1"/>
  <c r="A653" i="10"/>
  <c r="B652" i="9"/>
  <c r="C652" i="9" s="1"/>
  <c r="D653" i="9" s="1"/>
  <c r="A653" i="9"/>
  <c r="A774" i="12" l="1"/>
  <c r="B773" i="12"/>
  <c r="A654" i="11"/>
  <c r="C653" i="11"/>
  <c r="D654" i="11" s="1"/>
  <c r="A654" i="10"/>
  <c r="B653" i="10"/>
  <c r="C653" i="10" s="1"/>
  <c r="D654" i="10" s="1"/>
  <c r="A654" i="9"/>
  <c r="B653" i="9"/>
  <c r="C653" i="9" s="1"/>
  <c r="D654" i="9" s="1"/>
  <c r="B774" i="12" l="1"/>
  <c r="A775" i="12"/>
  <c r="A655" i="11"/>
  <c r="C654" i="11"/>
  <c r="D655" i="11" s="1"/>
  <c r="B654" i="10"/>
  <c r="C654" i="10" s="1"/>
  <c r="D655" i="10" s="1"/>
  <c r="A655" i="10"/>
  <c r="B654" i="9"/>
  <c r="C654" i="9" s="1"/>
  <c r="D655" i="9" s="1"/>
  <c r="A655" i="9"/>
  <c r="A776" i="12" l="1"/>
  <c r="B775" i="12"/>
  <c r="A656" i="11"/>
  <c r="C655" i="11"/>
  <c r="D656" i="11" s="1"/>
  <c r="A656" i="10"/>
  <c r="B655" i="10"/>
  <c r="C655" i="10" s="1"/>
  <c r="D656" i="10" s="1"/>
  <c r="A656" i="9"/>
  <c r="B655" i="9"/>
  <c r="C655" i="9" s="1"/>
  <c r="D656" i="9" s="1"/>
  <c r="B776" i="12" l="1"/>
  <c r="A777" i="12"/>
  <c r="A657" i="11"/>
  <c r="C656" i="11"/>
  <c r="D657" i="11" s="1"/>
  <c r="A657" i="10"/>
  <c r="B656" i="10"/>
  <c r="C656" i="10" s="1"/>
  <c r="D657" i="10" s="1"/>
  <c r="A657" i="9"/>
  <c r="B656" i="9"/>
  <c r="C656" i="9" s="1"/>
  <c r="D657" i="9" s="1"/>
  <c r="A778" i="12" l="1"/>
  <c r="B777" i="12"/>
  <c r="A658" i="11"/>
  <c r="C657" i="11"/>
  <c r="D658" i="11" s="1"/>
  <c r="A658" i="10"/>
  <c r="B657" i="10"/>
  <c r="C657" i="10" s="1"/>
  <c r="D658" i="10" s="1"/>
  <c r="A658" i="9"/>
  <c r="B657" i="9"/>
  <c r="C657" i="9" s="1"/>
  <c r="D658" i="9" s="1"/>
  <c r="B778" i="12" l="1"/>
  <c r="A779" i="12"/>
  <c r="A659" i="11"/>
  <c r="C658" i="11"/>
  <c r="D659" i="11" s="1"/>
  <c r="B658" i="10"/>
  <c r="C658" i="10" s="1"/>
  <c r="D659" i="10" s="1"/>
  <c r="A659" i="10"/>
  <c r="B658" i="9"/>
  <c r="C658" i="9" s="1"/>
  <c r="D659" i="9" s="1"/>
  <c r="A659" i="9"/>
  <c r="B779" i="12" l="1"/>
  <c r="A780" i="12"/>
  <c r="A660" i="11"/>
  <c r="C659" i="11"/>
  <c r="D660" i="11" s="1"/>
  <c r="A660" i="10"/>
  <c r="B659" i="10"/>
  <c r="C659" i="10" s="1"/>
  <c r="D660" i="10" s="1"/>
  <c r="A660" i="9"/>
  <c r="B659" i="9"/>
  <c r="C659" i="9" s="1"/>
  <c r="D660" i="9" s="1"/>
  <c r="A781" i="12" l="1"/>
  <c r="B780" i="12"/>
  <c r="A661" i="11"/>
  <c r="C660" i="11"/>
  <c r="D661" i="11" s="1"/>
  <c r="B660" i="10"/>
  <c r="C660" i="10" s="1"/>
  <c r="D661" i="10" s="1"/>
  <c r="A661" i="10"/>
  <c r="B660" i="9"/>
  <c r="C660" i="9" s="1"/>
  <c r="D661" i="9" s="1"/>
  <c r="A661" i="9"/>
  <c r="A782" i="12" l="1"/>
  <c r="B781" i="12"/>
  <c r="A662" i="11"/>
  <c r="C661" i="11"/>
  <c r="D662" i="11" s="1"/>
  <c r="A662" i="10"/>
  <c r="B661" i="10"/>
  <c r="C661" i="10" s="1"/>
  <c r="D662" i="10" s="1"/>
  <c r="A662" i="9"/>
  <c r="B661" i="9"/>
  <c r="C661" i="9" s="1"/>
  <c r="D662" i="9" s="1"/>
  <c r="B782" i="12" l="1"/>
  <c r="A783" i="12"/>
  <c r="A663" i="11"/>
  <c r="C662" i="11"/>
  <c r="D663" i="11" s="1"/>
  <c r="B662" i="10"/>
  <c r="C662" i="10" s="1"/>
  <c r="D663" i="10" s="1"/>
  <c r="A663" i="10"/>
  <c r="A663" i="9"/>
  <c r="B662" i="9"/>
  <c r="C662" i="9" s="1"/>
  <c r="D663" i="9" s="1"/>
  <c r="B783" i="12" l="1"/>
  <c r="A784" i="12"/>
  <c r="A664" i="11"/>
  <c r="C663" i="11"/>
  <c r="D664" i="11" s="1"/>
  <c r="A664" i="10"/>
  <c r="B663" i="10"/>
  <c r="C663" i="10" s="1"/>
  <c r="D664" i="10" s="1"/>
  <c r="A664" i="9"/>
  <c r="B663" i="9"/>
  <c r="C663" i="9" s="1"/>
  <c r="D664" i="9" s="1"/>
  <c r="A785" i="12" l="1"/>
  <c r="B784" i="12"/>
  <c r="A665" i="11"/>
  <c r="C664" i="11"/>
  <c r="D665" i="11" s="1"/>
  <c r="B664" i="10"/>
  <c r="C664" i="10" s="1"/>
  <c r="D665" i="10" s="1"/>
  <c r="A665" i="10"/>
  <c r="B664" i="9"/>
  <c r="C664" i="9" s="1"/>
  <c r="D665" i="9" s="1"/>
  <c r="A665" i="9"/>
  <c r="A786" i="12" l="1"/>
  <c r="B785" i="12"/>
  <c r="A666" i="11"/>
  <c r="C665" i="11"/>
  <c r="D666" i="11" s="1"/>
  <c r="A666" i="10"/>
  <c r="B665" i="10"/>
  <c r="C665" i="10" s="1"/>
  <c r="D666" i="10" s="1"/>
  <c r="A666" i="9"/>
  <c r="B665" i="9"/>
  <c r="C665" i="9" s="1"/>
  <c r="D666" i="9" s="1"/>
  <c r="B786" i="12" l="1"/>
  <c r="A787" i="12"/>
  <c r="A667" i="11"/>
  <c r="C666" i="11"/>
  <c r="D667" i="11" s="1"/>
  <c r="A667" i="10"/>
  <c r="B666" i="10"/>
  <c r="C666" i="10" s="1"/>
  <c r="D667" i="10" s="1"/>
  <c r="B666" i="9"/>
  <c r="C666" i="9" s="1"/>
  <c r="D667" i="9" s="1"/>
  <c r="A667" i="9"/>
  <c r="B787" i="12" l="1"/>
  <c r="A788" i="12"/>
  <c r="A668" i="11"/>
  <c r="C667" i="11"/>
  <c r="D668" i="11" s="1"/>
  <c r="A668" i="10"/>
  <c r="B667" i="10"/>
  <c r="C667" i="10" s="1"/>
  <c r="D668" i="10" s="1"/>
  <c r="A668" i="9"/>
  <c r="B667" i="9"/>
  <c r="C667" i="9" s="1"/>
  <c r="D668" i="9" s="1"/>
  <c r="A789" i="12" l="1"/>
  <c r="B788" i="12"/>
  <c r="A669" i="11"/>
  <c r="C668" i="11"/>
  <c r="D669" i="11" s="1"/>
  <c r="B668" i="10"/>
  <c r="C668" i="10" s="1"/>
  <c r="D669" i="10" s="1"/>
  <c r="A669" i="10"/>
  <c r="B668" i="9"/>
  <c r="C668" i="9" s="1"/>
  <c r="D669" i="9" s="1"/>
  <c r="A669" i="9"/>
  <c r="A790" i="12" l="1"/>
  <c r="B789" i="12"/>
  <c r="A670" i="11"/>
  <c r="C669" i="11"/>
  <c r="D670" i="11" s="1"/>
  <c r="A670" i="10"/>
  <c r="B669" i="10"/>
  <c r="C669" i="10" s="1"/>
  <c r="D670" i="10" s="1"/>
  <c r="A670" i="9"/>
  <c r="B669" i="9"/>
  <c r="C669" i="9" s="1"/>
  <c r="D670" i="9" s="1"/>
  <c r="B790" i="12" l="1"/>
  <c r="A791" i="12"/>
  <c r="A671" i="11"/>
  <c r="C670" i="11"/>
  <c r="D671" i="11" s="1"/>
  <c r="B670" i="10"/>
  <c r="C670" i="10" s="1"/>
  <c r="D671" i="10" s="1"/>
  <c r="A671" i="10"/>
  <c r="B670" i="9"/>
  <c r="C670" i="9" s="1"/>
  <c r="D671" i="9" s="1"/>
  <c r="A671" i="9"/>
  <c r="B791" i="12" l="1"/>
  <c r="A792" i="12"/>
  <c r="A672" i="11"/>
  <c r="C671" i="11"/>
  <c r="D672" i="11" s="1"/>
  <c r="A672" i="10"/>
  <c r="B671" i="10"/>
  <c r="C671" i="10" s="1"/>
  <c r="D672" i="10" s="1"/>
  <c r="A672" i="9"/>
  <c r="B671" i="9"/>
  <c r="C671" i="9" s="1"/>
  <c r="D672" i="9" s="1"/>
  <c r="A793" i="12" l="1"/>
  <c r="B792" i="12"/>
  <c r="A673" i="11"/>
  <c r="C672" i="11"/>
  <c r="D673" i="11" s="1"/>
  <c r="A673" i="10"/>
  <c r="B672" i="10"/>
  <c r="C672" i="10" s="1"/>
  <c r="D673" i="10" s="1"/>
  <c r="A673" i="9"/>
  <c r="B672" i="9"/>
  <c r="C672" i="9" s="1"/>
  <c r="D673" i="9" s="1"/>
  <c r="A794" i="12" l="1"/>
  <c r="B793" i="12"/>
  <c r="A674" i="11"/>
  <c r="C673" i="11"/>
  <c r="D674" i="11" s="1"/>
  <c r="A674" i="10"/>
  <c r="B673" i="10"/>
  <c r="C673" i="10" s="1"/>
  <c r="D674" i="10" s="1"/>
  <c r="A674" i="9"/>
  <c r="B673" i="9"/>
  <c r="C673" i="9" s="1"/>
  <c r="D674" i="9" s="1"/>
  <c r="B794" i="12" l="1"/>
  <c r="A795" i="12"/>
  <c r="A675" i="11"/>
  <c r="C674" i="11"/>
  <c r="D675" i="11" s="1"/>
  <c r="B674" i="10"/>
  <c r="C674" i="10" s="1"/>
  <c r="D675" i="10" s="1"/>
  <c r="A675" i="10"/>
  <c r="B674" i="9"/>
  <c r="C674" i="9" s="1"/>
  <c r="D675" i="9" s="1"/>
  <c r="A675" i="9"/>
  <c r="B795" i="12" l="1"/>
  <c r="A796" i="12"/>
  <c r="A676" i="11"/>
  <c r="C675" i="11"/>
  <c r="D676" i="11" s="1"/>
  <c r="A676" i="10"/>
  <c r="B675" i="10"/>
  <c r="C675" i="10" s="1"/>
  <c r="D676" i="10" s="1"/>
  <c r="A676" i="9"/>
  <c r="B675" i="9"/>
  <c r="C675" i="9" s="1"/>
  <c r="D676" i="9" s="1"/>
  <c r="A797" i="12" l="1"/>
  <c r="B796" i="12"/>
  <c r="A677" i="11"/>
  <c r="C676" i="11"/>
  <c r="D677" i="11" s="1"/>
  <c r="B676" i="10"/>
  <c r="C676" i="10" s="1"/>
  <c r="D677" i="10" s="1"/>
  <c r="A677" i="10"/>
  <c r="B676" i="9"/>
  <c r="C676" i="9" s="1"/>
  <c r="D677" i="9" s="1"/>
  <c r="A677" i="9"/>
  <c r="A798" i="12" l="1"/>
  <c r="B797" i="12"/>
  <c r="A678" i="11"/>
  <c r="C677" i="11"/>
  <c r="D678" i="11" s="1"/>
  <c r="B677" i="10"/>
  <c r="C677" i="10" s="1"/>
  <c r="D678" i="10" s="1"/>
  <c r="A678" i="10"/>
  <c r="A678" i="9"/>
  <c r="B677" i="9"/>
  <c r="C677" i="9" s="1"/>
  <c r="D678" i="9" s="1"/>
  <c r="B798" i="12" l="1"/>
  <c r="A799" i="12"/>
  <c r="A679" i="11"/>
  <c r="C678" i="11"/>
  <c r="D679" i="11" s="1"/>
  <c r="A679" i="10"/>
  <c r="B678" i="10"/>
  <c r="C678" i="10" s="1"/>
  <c r="D679" i="10" s="1"/>
  <c r="A679" i="9"/>
  <c r="B678" i="9"/>
  <c r="C678" i="9" s="1"/>
  <c r="D679" i="9" s="1"/>
  <c r="B799" i="12" l="1"/>
  <c r="A800" i="12"/>
  <c r="A680" i="11"/>
  <c r="C679" i="11"/>
  <c r="D680" i="11" s="1"/>
  <c r="B679" i="10"/>
  <c r="C679" i="10" s="1"/>
  <c r="D680" i="10" s="1"/>
  <c r="A680" i="10"/>
  <c r="A680" i="9"/>
  <c r="B679" i="9"/>
  <c r="C679" i="9" s="1"/>
  <c r="D680" i="9" s="1"/>
  <c r="A801" i="12" l="1"/>
  <c r="B800" i="12"/>
  <c r="A681" i="11"/>
  <c r="C680" i="11"/>
  <c r="D681" i="11" s="1"/>
  <c r="A681" i="10"/>
  <c r="B680" i="10"/>
  <c r="C680" i="10" s="1"/>
  <c r="D681" i="10" s="1"/>
  <c r="B680" i="9"/>
  <c r="C680" i="9" s="1"/>
  <c r="D681" i="9" s="1"/>
  <c r="A681" i="9"/>
  <c r="A802" i="12" l="1"/>
  <c r="B801" i="12"/>
  <c r="A682" i="11"/>
  <c r="C681" i="11"/>
  <c r="D682" i="11" s="1"/>
  <c r="B681" i="10"/>
  <c r="C681" i="10" s="1"/>
  <c r="D682" i="10" s="1"/>
  <c r="A682" i="10"/>
  <c r="A682" i="9"/>
  <c r="B681" i="9"/>
  <c r="C681" i="9" s="1"/>
  <c r="D682" i="9" s="1"/>
  <c r="B802" i="12" l="1"/>
  <c r="A803" i="12"/>
  <c r="A683" i="11"/>
  <c r="C682" i="11"/>
  <c r="D683" i="11" s="1"/>
  <c r="B682" i="10"/>
  <c r="C682" i="10" s="1"/>
  <c r="D683" i="10" s="1"/>
  <c r="A683" i="10"/>
  <c r="A683" i="9"/>
  <c r="B682" i="9"/>
  <c r="C682" i="9" s="1"/>
  <c r="D683" i="9" s="1"/>
  <c r="B803" i="12" l="1"/>
  <c r="A804" i="12"/>
  <c r="A684" i="11"/>
  <c r="C683" i="11"/>
  <c r="D684" i="11" s="1"/>
  <c r="A684" i="10"/>
  <c r="B683" i="10"/>
  <c r="C683" i="10" s="1"/>
  <c r="D684" i="10" s="1"/>
  <c r="A684" i="9"/>
  <c r="B683" i="9"/>
  <c r="C683" i="9" s="1"/>
  <c r="D684" i="9" s="1"/>
  <c r="B804" i="12" l="1"/>
  <c r="A805" i="12"/>
  <c r="A685" i="11"/>
  <c r="C684" i="11"/>
  <c r="D685" i="11" s="1"/>
  <c r="B684" i="10"/>
  <c r="C684" i="10" s="1"/>
  <c r="D685" i="10" s="1"/>
  <c r="A685" i="10"/>
  <c r="B684" i="9"/>
  <c r="C684" i="9" s="1"/>
  <c r="D685" i="9" s="1"/>
  <c r="A685" i="9"/>
  <c r="B805" i="12" l="1"/>
  <c r="A806" i="12"/>
  <c r="A686" i="11"/>
  <c r="C685" i="11"/>
  <c r="D686" i="11" s="1"/>
  <c r="B685" i="10"/>
  <c r="C685" i="10" s="1"/>
  <c r="D686" i="10" s="1"/>
  <c r="A686" i="10"/>
  <c r="A686" i="9"/>
  <c r="B685" i="9"/>
  <c r="C685" i="9" s="1"/>
  <c r="D686" i="9" s="1"/>
  <c r="B806" i="12" l="1"/>
  <c r="A807" i="12"/>
  <c r="A687" i="11"/>
  <c r="C686" i="11"/>
  <c r="D687" i="11" s="1"/>
  <c r="A687" i="10"/>
  <c r="B686" i="10"/>
  <c r="C686" i="10" s="1"/>
  <c r="D687" i="10" s="1"/>
  <c r="B686" i="9"/>
  <c r="C686" i="9" s="1"/>
  <c r="D687" i="9" s="1"/>
  <c r="A687" i="9"/>
  <c r="B807" i="12" l="1"/>
  <c r="A808" i="12"/>
  <c r="A688" i="11"/>
  <c r="C687" i="11"/>
  <c r="D688" i="11" s="1"/>
  <c r="A688" i="10"/>
  <c r="B687" i="10"/>
  <c r="C687" i="10" s="1"/>
  <c r="D688" i="10" s="1"/>
  <c r="A688" i="9"/>
  <c r="B687" i="9"/>
  <c r="C687" i="9" s="1"/>
  <c r="D688" i="9" s="1"/>
  <c r="B808" i="12" l="1"/>
  <c r="A809" i="12"/>
  <c r="A689" i="11"/>
  <c r="C688" i="11"/>
  <c r="D689" i="11" s="1"/>
  <c r="B688" i="10"/>
  <c r="C688" i="10" s="1"/>
  <c r="D689" i="10" s="1"/>
  <c r="A689" i="10"/>
  <c r="A689" i="9"/>
  <c r="B688" i="9"/>
  <c r="C688" i="9" s="1"/>
  <c r="D689" i="9" s="1"/>
  <c r="B809" i="12" l="1"/>
  <c r="A810" i="12"/>
  <c r="A690" i="11"/>
  <c r="C689" i="11"/>
  <c r="D690" i="11" s="1"/>
  <c r="B689" i="10"/>
  <c r="C689" i="10" s="1"/>
  <c r="D690" i="10" s="1"/>
  <c r="A690" i="10"/>
  <c r="A690" i="9"/>
  <c r="B689" i="9"/>
  <c r="C689" i="9" s="1"/>
  <c r="D690" i="9" s="1"/>
  <c r="B810" i="12" l="1"/>
  <c r="A811" i="12"/>
  <c r="A691" i="11"/>
  <c r="C690" i="11"/>
  <c r="D691" i="11" s="1"/>
  <c r="A691" i="10"/>
  <c r="B690" i="10"/>
  <c r="C690" i="10" s="1"/>
  <c r="D691" i="10" s="1"/>
  <c r="A691" i="9"/>
  <c r="B690" i="9"/>
  <c r="C690" i="9" s="1"/>
  <c r="D691" i="9" s="1"/>
  <c r="B811" i="12" l="1"/>
  <c r="A812" i="12"/>
  <c r="A692" i="11"/>
  <c r="C691" i="11"/>
  <c r="D692" i="11" s="1"/>
  <c r="B691" i="10"/>
  <c r="C691" i="10" s="1"/>
  <c r="D692" i="10" s="1"/>
  <c r="A692" i="10"/>
  <c r="A692" i="9"/>
  <c r="B691" i="9"/>
  <c r="C691" i="9" s="1"/>
  <c r="D692" i="9" s="1"/>
  <c r="B812" i="12" l="1"/>
  <c r="A813" i="12"/>
  <c r="A693" i="11"/>
  <c r="C692" i="11"/>
  <c r="D693" i="11" s="1"/>
  <c r="B692" i="10"/>
  <c r="C692" i="10" s="1"/>
  <c r="D693" i="10" s="1"/>
  <c r="A693" i="10"/>
  <c r="B692" i="9"/>
  <c r="C692" i="9" s="1"/>
  <c r="D693" i="9" s="1"/>
  <c r="A693" i="9"/>
  <c r="B813" i="12" l="1"/>
  <c r="A814" i="12"/>
  <c r="A694" i="11"/>
  <c r="C693" i="11"/>
  <c r="D694" i="11" s="1"/>
  <c r="A694" i="10"/>
  <c r="B693" i="10"/>
  <c r="C693" i="10" s="1"/>
  <c r="D694" i="10" s="1"/>
  <c r="A694" i="9"/>
  <c r="B693" i="9"/>
  <c r="C693" i="9" s="1"/>
  <c r="D694" i="9" s="1"/>
  <c r="B814" i="12" l="1"/>
  <c r="A815" i="12"/>
  <c r="A695" i="11"/>
  <c r="C694" i="11"/>
  <c r="D695" i="11" s="1"/>
  <c r="B694" i="10"/>
  <c r="C694" i="10" s="1"/>
  <c r="D695" i="10" s="1"/>
  <c r="A695" i="10"/>
  <c r="B694" i="9"/>
  <c r="C694" i="9" s="1"/>
  <c r="D695" i="9" s="1"/>
  <c r="A695" i="9"/>
  <c r="B815" i="12" l="1"/>
  <c r="A816" i="12"/>
  <c r="A696" i="11"/>
  <c r="C695" i="11"/>
  <c r="D696" i="11" s="1"/>
  <c r="B695" i="10"/>
  <c r="C695" i="10" s="1"/>
  <c r="D696" i="10" s="1"/>
  <c r="A696" i="10"/>
  <c r="A696" i="9"/>
  <c r="B695" i="9"/>
  <c r="C695" i="9" s="1"/>
  <c r="D696" i="9" s="1"/>
  <c r="B816" i="12" l="1"/>
  <c r="A817" i="12"/>
  <c r="A697" i="11"/>
  <c r="C696" i="11"/>
  <c r="D697" i="11" s="1"/>
  <c r="B696" i="10"/>
  <c r="C696" i="10" s="1"/>
  <c r="D697" i="10" s="1"/>
  <c r="A697" i="10"/>
  <c r="B696" i="9"/>
  <c r="C696" i="9" s="1"/>
  <c r="D697" i="9" s="1"/>
  <c r="A697" i="9"/>
  <c r="B817" i="12" l="1"/>
  <c r="A818" i="12"/>
  <c r="A698" i="11"/>
  <c r="C697" i="11"/>
  <c r="D698" i="11" s="1"/>
  <c r="B697" i="10"/>
  <c r="C697" i="10" s="1"/>
  <c r="D698" i="10" s="1"/>
  <c r="A698" i="10"/>
  <c r="A698" i="9"/>
  <c r="B697" i="9"/>
  <c r="C697" i="9" s="1"/>
  <c r="D698" i="9" s="1"/>
  <c r="B818" i="12" l="1"/>
  <c r="A819" i="12"/>
  <c r="A699" i="11"/>
  <c r="C698" i="11"/>
  <c r="D699" i="11" s="1"/>
  <c r="B698" i="10"/>
  <c r="C698" i="10" s="1"/>
  <c r="D699" i="10" s="1"/>
  <c r="A699" i="10"/>
  <c r="A699" i="9"/>
  <c r="B698" i="9"/>
  <c r="C698" i="9" s="1"/>
  <c r="D699" i="9" s="1"/>
  <c r="A820" i="12" l="1"/>
  <c r="B819" i="12"/>
  <c r="A700" i="11"/>
  <c r="C699" i="11"/>
  <c r="D700" i="11" s="1"/>
  <c r="B699" i="10"/>
  <c r="C699" i="10" s="1"/>
  <c r="D700" i="10" s="1"/>
  <c r="A700" i="10"/>
  <c r="A700" i="9"/>
  <c r="B699" i="9"/>
  <c r="C699" i="9" s="1"/>
  <c r="D700" i="9" s="1"/>
  <c r="A821" i="12" l="1"/>
  <c r="B820" i="12"/>
  <c r="A701" i="11"/>
  <c r="C700" i="11"/>
  <c r="D701" i="11" s="1"/>
  <c r="D701" i="10"/>
  <c r="B700" i="10"/>
  <c r="C700" i="10" s="1"/>
  <c r="A701" i="10"/>
  <c r="B700" i="9"/>
  <c r="C700" i="9" s="1"/>
  <c r="D701" i="9" s="1"/>
  <c r="A701" i="9"/>
  <c r="B821" i="12" l="1"/>
  <c r="A822" i="12"/>
  <c r="A702" i="11"/>
  <c r="C701" i="11"/>
  <c r="D702" i="11" s="1"/>
  <c r="B701" i="10"/>
  <c r="C701" i="10" s="1"/>
  <c r="D702" i="10" s="1"/>
  <c r="A702" i="10"/>
  <c r="A702" i="9"/>
  <c r="B701" i="9"/>
  <c r="C701" i="9" s="1"/>
  <c r="D702" i="9" s="1"/>
  <c r="B822" i="12" l="1"/>
  <c r="A823" i="12"/>
  <c r="A703" i="11"/>
  <c r="C702" i="11"/>
  <c r="D703" i="11" s="1"/>
  <c r="A703" i="10"/>
  <c r="B702" i="10"/>
  <c r="C702" i="10" s="1"/>
  <c r="D703" i="10" s="1"/>
  <c r="B702" i="9"/>
  <c r="C702" i="9" s="1"/>
  <c r="D703" i="9" s="1"/>
  <c r="A703" i="9"/>
  <c r="A824" i="12" l="1"/>
  <c r="B823" i="12"/>
  <c r="A704" i="11"/>
  <c r="C703" i="11"/>
  <c r="D704" i="11" s="1"/>
  <c r="D704" i="10"/>
  <c r="A704" i="10"/>
  <c r="B703" i="10"/>
  <c r="C703" i="10" s="1"/>
  <c r="A704" i="9"/>
  <c r="B703" i="9"/>
  <c r="C703" i="9" s="1"/>
  <c r="D704" i="9" s="1"/>
  <c r="A825" i="12" l="1"/>
  <c r="B824" i="12"/>
  <c r="A705" i="11"/>
  <c r="C704" i="11"/>
  <c r="D705" i="11" s="1"/>
  <c r="B704" i="10"/>
  <c r="C704" i="10" s="1"/>
  <c r="D705" i="10" s="1"/>
  <c r="A705" i="10"/>
  <c r="A705" i="9"/>
  <c r="B704" i="9"/>
  <c r="C704" i="9" s="1"/>
  <c r="D705" i="9" s="1"/>
  <c r="B825" i="12" l="1"/>
  <c r="A826" i="12"/>
  <c r="A706" i="11"/>
  <c r="C705" i="11"/>
  <c r="D706" i="11" s="1"/>
  <c r="D706" i="10"/>
  <c r="B705" i="10"/>
  <c r="C705" i="10" s="1"/>
  <c r="A706" i="10"/>
  <c r="A706" i="9"/>
  <c r="B705" i="9"/>
  <c r="C705" i="9" s="1"/>
  <c r="D706" i="9" s="1"/>
  <c r="B826" i="12" l="1"/>
  <c r="A827" i="12"/>
  <c r="A707" i="11"/>
  <c r="C706" i="11"/>
  <c r="D707" i="11" s="1"/>
  <c r="A707" i="10"/>
  <c r="B706" i="10"/>
  <c r="C706" i="10" s="1"/>
  <c r="D707" i="10"/>
  <c r="A707" i="9"/>
  <c r="B706" i="9"/>
  <c r="C706" i="9" s="1"/>
  <c r="D707" i="9" s="1"/>
  <c r="A828" i="12" l="1"/>
  <c r="B827" i="12"/>
  <c r="A708" i="11"/>
  <c r="C707" i="11"/>
  <c r="D708" i="11" s="1"/>
  <c r="D708" i="10"/>
  <c r="B707" i="10"/>
  <c r="C707" i="10" s="1"/>
  <c r="A708" i="10"/>
  <c r="A708" i="9"/>
  <c r="B707" i="9"/>
  <c r="C707" i="9" s="1"/>
  <c r="D708" i="9" s="1"/>
  <c r="A829" i="12" l="1"/>
  <c r="B828" i="12"/>
  <c r="A709" i="11"/>
  <c r="C708" i="11"/>
  <c r="D709" i="11" s="1"/>
  <c r="B708" i="10"/>
  <c r="C708" i="10" s="1"/>
  <c r="D709" i="10" s="1"/>
  <c r="A709" i="10"/>
  <c r="B708" i="9"/>
  <c r="C708" i="9" s="1"/>
  <c r="D709" i="9" s="1"/>
  <c r="A709" i="9"/>
  <c r="B829" i="12" l="1"/>
  <c r="A830" i="12"/>
  <c r="A710" i="11"/>
  <c r="C709" i="11"/>
  <c r="D710" i="11" s="1"/>
  <c r="A710" i="10"/>
  <c r="B709" i="10"/>
  <c r="C709" i="10" s="1"/>
  <c r="D710" i="10" s="1"/>
  <c r="A710" i="9"/>
  <c r="B709" i="9"/>
  <c r="C709" i="9" s="1"/>
  <c r="D710" i="9" s="1"/>
  <c r="B830" i="12" l="1"/>
  <c r="A831" i="12"/>
  <c r="A711" i="11"/>
  <c r="C710" i="11"/>
  <c r="D711" i="11" s="1"/>
  <c r="D711" i="10"/>
  <c r="B710" i="10"/>
  <c r="C710" i="10" s="1"/>
  <c r="A711" i="10"/>
  <c r="B710" i="9"/>
  <c r="C710" i="9" s="1"/>
  <c r="D711" i="9" s="1"/>
  <c r="A711" i="9"/>
  <c r="A832" i="12" l="1"/>
  <c r="B831" i="12"/>
  <c r="A712" i="11"/>
  <c r="C711" i="11"/>
  <c r="D712" i="11" s="1"/>
  <c r="B711" i="10"/>
  <c r="C711" i="10" s="1"/>
  <c r="D712" i="10" s="1"/>
  <c r="A712" i="10"/>
  <c r="A712" i="9"/>
  <c r="B711" i="9"/>
  <c r="C711" i="9" s="1"/>
  <c r="D712" i="9" s="1"/>
  <c r="A833" i="12" l="1"/>
  <c r="B832" i="12"/>
  <c r="A713" i="11"/>
  <c r="C712" i="11"/>
  <c r="D713" i="11" s="1"/>
  <c r="D713" i="10"/>
  <c r="B712" i="10"/>
  <c r="C712" i="10" s="1"/>
  <c r="A713" i="10"/>
  <c r="B712" i="9"/>
  <c r="C712" i="9" s="1"/>
  <c r="D713" i="9" s="1"/>
  <c r="A713" i="9"/>
  <c r="B833" i="12" l="1"/>
  <c r="A834" i="12"/>
  <c r="A714" i="11"/>
  <c r="C713" i="11"/>
  <c r="D714" i="11" s="1"/>
  <c r="B713" i="10"/>
  <c r="C713" i="10" s="1"/>
  <c r="D714" i="10" s="1"/>
  <c r="A714" i="10"/>
  <c r="A714" i="9"/>
  <c r="B713" i="9"/>
  <c r="C713" i="9" s="1"/>
  <c r="D714" i="9" s="1"/>
  <c r="B834" i="12" l="1"/>
  <c r="A835" i="12"/>
  <c r="A715" i="11"/>
  <c r="C714" i="11"/>
  <c r="D715" i="11" s="1"/>
  <c r="B714" i="10"/>
  <c r="C714" i="10" s="1"/>
  <c r="D715" i="10" s="1"/>
  <c r="A715" i="10"/>
  <c r="A715" i="9"/>
  <c r="B714" i="9"/>
  <c r="C714" i="9" s="1"/>
  <c r="D715" i="9" s="1"/>
  <c r="A836" i="12" l="1"/>
  <c r="B835" i="12"/>
  <c r="A716" i="11"/>
  <c r="C715" i="11"/>
  <c r="D716" i="11" s="1"/>
  <c r="B715" i="10"/>
  <c r="C715" i="10" s="1"/>
  <c r="D716" i="10" s="1"/>
  <c r="A716" i="10"/>
  <c r="A716" i="9"/>
  <c r="B715" i="9"/>
  <c r="C715" i="9" s="1"/>
  <c r="D716" i="9" s="1"/>
  <c r="A837" i="12" l="1"/>
  <c r="B836" i="12"/>
  <c r="A717" i="11"/>
  <c r="C716" i="11"/>
  <c r="D717" i="11" s="1"/>
  <c r="B716" i="10"/>
  <c r="C716" i="10" s="1"/>
  <c r="D717" i="10" s="1"/>
  <c r="A717" i="10"/>
  <c r="B716" i="9"/>
  <c r="C716" i="9" s="1"/>
  <c r="D717" i="9" s="1"/>
  <c r="A717" i="9"/>
  <c r="B837" i="12" l="1"/>
  <c r="A838" i="12"/>
  <c r="A718" i="11"/>
  <c r="C717" i="11"/>
  <c r="D718" i="11" s="1"/>
  <c r="B717" i="10"/>
  <c r="C717" i="10" s="1"/>
  <c r="D718" i="10" s="1"/>
  <c r="A718" i="10"/>
  <c r="A718" i="9"/>
  <c r="B717" i="9"/>
  <c r="C717" i="9" s="1"/>
  <c r="D718" i="9" s="1"/>
  <c r="B838" i="12" l="1"/>
  <c r="A839" i="12"/>
  <c r="A719" i="11"/>
  <c r="C718" i="11"/>
  <c r="D719" i="11" s="1"/>
  <c r="A719" i="10"/>
  <c r="B718" i="10"/>
  <c r="C718" i="10" s="1"/>
  <c r="D719" i="10" s="1"/>
  <c r="B718" i="9"/>
  <c r="C718" i="9" s="1"/>
  <c r="D719" i="9" s="1"/>
  <c r="A719" i="9"/>
  <c r="A840" i="12" l="1"/>
  <c r="B839" i="12"/>
  <c r="A720" i="11"/>
  <c r="C719" i="11"/>
  <c r="D720" i="11" s="1"/>
  <c r="A720" i="10"/>
  <c r="B719" i="10"/>
  <c r="C719" i="10" s="1"/>
  <c r="D720" i="10" s="1"/>
  <c r="A720" i="9"/>
  <c r="B719" i="9"/>
  <c r="C719" i="9" s="1"/>
  <c r="D720" i="9" s="1"/>
  <c r="A841" i="12" l="1"/>
  <c r="B840" i="12"/>
  <c r="A721" i="11"/>
  <c r="C720" i="11"/>
  <c r="D721" i="11" s="1"/>
  <c r="B720" i="10"/>
  <c r="C720" i="10" s="1"/>
  <c r="D721" i="10" s="1"/>
  <c r="A721" i="10"/>
  <c r="A721" i="9"/>
  <c r="B720" i="9"/>
  <c r="C720" i="9" s="1"/>
  <c r="D721" i="9" s="1"/>
  <c r="B841" i="12" l="1"/>
  <c r="A842" i="12"/>
  <c r="A722" i="11"/>
  <c r="C721" i="11"/>
  <c r="D722" i="11" s="1"/>
  <c r="B721" i="10"/>
  <c r="C721" i="10" s="1"/>
  <c r="D722" i="10" s="1"/>
  <c r="A722" i="10"/>
  <c r="A722" i="9"/>
  <c r="B721" i="9"/>
  <c r="C721" i="9" s="1"/>
  <c r="D722" i="9" s="1"/>
  <c r="B842" i="12" l="1"/>
  <c r="A843" i="12"/>
  <c r="A723" i="11"/>
  <c r="C722" i="11"/>
  <c r="D723" i="11"/>
  <c r="A723" i="10"/>
  <c r="B722" i="10"/>
  <c r="C722" i="10" s="1"/>
  <c r="D723" i="10" s="1"/>
  <c r="A723" i="9"/>
  <c r="B722" i="9"/>
  <c r="C722" i="9" s="1"/>
  <c r="D723" i="9" s="1"/>
  <c r="A844" i="12" l="1"/>
  <c r="B843" i="12"/>
  <c r="A724" i="11"/>
  <c r="C723" i="11"/>
  <c r="D724" i="11" s="1"/>
  <c r="B723" i="10"/>
  <c r="C723" i="10" s="1"/>
  <c r="D724" i="10" s="1"/>
  <c r="A724" i="10"/>
  <c r="A724" i="9"/>
  <c r="B723" i="9"/>
  <c r="C723" i="9" s="1"/>
  <c r="D724" i="9" s="1"/>
  <c r="A845" i="12" l="1"/>
  <c r="B844" i="12"/>
  <c r="A725" i="11"/>
  <c r="C724" i="11"/>
  <c r="D725" i="11" s="1"/>
  <c r="B724" i="10"/>
  <c r="C724" i="10" s="1"/>
  <c r="D725" i="10" s="1"/>
  <c r="A725" i="10"/>
  <c r="B724" i="9"/>
  <c r="C724" i="9" s="1"/>
  <c r="D725" i="9" s="1"/>
  <c r="A725" i="9"/>
  <c r="B845" i="12" l="1"/>
  <c r="A846" i="12"/>
  <c r="A726" i="11"/>
  <c r="C725" i="11"/>
  <c r="D726" i="11" s="1"/>
  <c r="A726" i="10"/>
  <c r="B725" i="10"/>
  <c r="C725" i="10" s="1"/>
  <c r="D726" i="10" s="1"/>
  <c r="A726" i="9"/>
  <c r="B725" i="9"/>
  <c r="C725" i="9" s="1"/>
  <c r="D726" i="9" s="1"/>
  <c r="B846" i="12" l="1"/>
  <c r="A847" i="12"/>
  <c r="A727" i="11"/>
  <c r="C726" i="11"/>
  <c r="D727" i="11" s="1"/>
  <c r="B726" i="10"/>
  <c r="C726" i="10" s="1"/>
  <c r="D727" i="10" s="1"/>
  <c r="A727" i="10"/>
  <c r="B726" i="9"/>
  <c r="C726" i="9" s="1"/>
  <c r="D727" i="9" s="1"/>
  <c r="A727" i="9"/>
  <c r="A848" i="12" l="1"/>
  <c r="B847" i="12"/>
  <c r="A728" i="11"/>
  <c r="C727" i="11"/>
  <c r="D728" i="11" s="1"/>
  <c r="B727" i="10"/>
  <c r="C727" i="10" s="1"/>
  <c r="D728" i="10" s="1"/>
  <c r="A728" i="10"/>
  <c r="A728" i="9"/>
  <c r="B727" i="9"/>
  <c r="C727" i="9" s="1"/>
  <c r="D728" i="9" s="1"/>
  <c r="A849" i="12" l="1"/>
  <c r="B848" i="12"/>
  <c r="A729" i="11"/>
  <c r="C728" i="11"/>
  <c r="D729" i="11" s="1"/>
  <c r="B728" i="10"/>
  <c r="C728" i="10" s="1"/>
  <c r="D729" i="10" s="1"/>
  <c r="A729" i="10"/>
  <c r="B728" i="9"/>
  <c r="C728" i="9" s="1"/>
  <c r="D729" i="9" s="1"/>
  <c r="A729" i="9"/>
  <c r="B849" i="12" l="1"/>
  <c r="A850" i="12"/>
  <c r="A730" i="11"/>
  <c r="C729" i="11"/>
  <c r="D730" i="11" s="1"/>
  <c r="B729" i="10"/>
  <c r="C729" i="10" s="1"/>
  <c r="D730" i="10" s="1"/>
  <c r="A730" i="10"/>
  <c r="A730" i="9"/>
  <c r="B729" i="9"/>
  <c r="C729" i="9" s="1"/>
  <c r="D730" i="9" s="1"/>
  <c r="B850" i="12" l="1"/>
  <c r="A851" i="12"/>
  <c r="A731" i="11"/>
  <c r="C730" i="11"/>
  <c r="D731" i="11" s="1"/>
  <c r="B730" i="10"/>
  <c r="C730" i="10" s="1"/>
  <c r="D731" i="10" s="1"/>
  <c r="A731" i="10"/>
  <c r="A731" i="9"/>
  <c r="B730" i="9"/>
  <c r="C730" i="9" s="1"/>
  <c r="D731" i="9" s="1"/>
  <c r="A852" i="12" l="1"/>
  <c r="B851" i="12"/>
  <c r="A732" i="11"/>
  <c r="C731" i="11"/>
  <c r="D732" i="11" s="1"/>
  <c r="B731" i="10"/>
  <c r="C731" i="10" s="1"/>
  <c r="D732" i="10" s="1"/>
  <c r="A732" i="10"/>
  <c r="A732" i="9"/>
  <c r="B731" i="9"/>
  <c r="C731" i="9" s="1"/>
  <c r="D732" i="9" s="1"/>
  <c r="A853" i="12" l="1"/>
  <c r="B852" i="12"/>
  <c r="A733" i="11"/>
  <c r="C732" i="11"/>
  <c r="D733" i="11" s="1"/>
  <c r="B732" i="10"/>
  <c r="C732" i="10" s="1"/>
  <c r="D733" i="10" s="1"/>
  <c r="A733" i="10"/>
  <c r="B732" i="9"/>
  <c r="C732" i="9" s="1"/>
  <c r="D733" i="9" s="1"/>
  <c r="A733" i="9"/>
  <c r="B853" i="12" l="1"/>
  <c r="A854" i="12"/>
  <c r="A734" i="11"/>
  <c r="C733" i="11"/>
  <c r="D734" i="11" s="1"/>
  <c r="B733" i="10"/>
  <c r="C733" i="10" s="1"/>
  <c r="D734" i="10" s="1"/>
  <c r="A734" i="10"/>
  <c r="A734" i="9"/>
  <c r="B733" i="9"/>
  <c r="C733" i="9" s="1"/>
  <c r="D734" i="9" s="1"/>
  <c r="B854" i="12" l="1"/>
  <c r="A855" i="12"/>
  <c r="A735" i="11"/>
  <c r="C734" i="11"/>
  <c r="D735" i="11" s="1"/>
  <c r="A735" i="10"/>
  <c r="B734" i="10"/>
  <c r="C734" i="10" s="1"/>
  <c r="D735" i="10" s="1"/>
  <c r="B734" i="9"/>
  <c r="C734" i="9" s="1"/>
  <c r="D735" i="9" s="1"/>
  <c r="A735" i="9"/>
  <c r="A856" i="12" l="1"/>
  <c r="B855" i="12"/>
  <c r="A736" i="11"/>
  <c r="C735" i="11"/>
  <c r="D736" i="11" s="1"/>
  <c r="A736" i="10"/>
  <c r="B735" i="10"/>
  <c r="C735" i="10" s="1"/>
  <c r="D736" i="10" s="1"/>
  <c r="A736" i="9"/>
  <c r="B735" i="9"/>
  <c r="C735" i="9" s="1"/>
  <c r="D736" i="9" s="1"/>
  <c r="A857" i="12" l="1"/>
  <c r="B856" i="12"/>
  <c r="A737" i="11"/>
  <c r="C736" i="11"/>
  <c r="D737" i="11" s="1"/>
  <c r="B736" i="10"/>
  <c r="C736" i="10" s="1"/>
  <c r="D737" i="10" s="1"/>
  <c r="A737" i="10"/>
  <c r="A737" i="9"/>
  <c r="B736" i="9"/>
  <c r="C736" i="9" s="1"/>
  <c r="D737" i="9" s="1"/>
  <c r="B857" i="12" l="1"/>
  <c r="A858" i="12"/>
  <c r="A738" i="11"/>
  <c r="C737" i="11"/>
  <c r="D738" i="11" s="1"/>
  <c r="B737" i="10"/>
  <c r="C737" i="10" s="1"/>
  <c r="D738" i="10" s="1"/>
  <c r="A738" i="10"/>
  <c r="A738" i="9"/>
  <c r="B737" i="9"/>
  <c r="C737" i="9" s="1"/>
  <c r="D738" i="9" s="1"/>
  <c r="B858" i="12" l="1"/>
  <c r="A859" i="12"/>
  <c r="A739" i="11"/>
  <c r="C738" i="11"/>
  <c r="D739" i="11" s="1"/>
  <c r="A739" i="10"/>
  <c r="B738" i="10"/>
  <c r="C738" i="10" s="1"/>
  <c r="D739" i="10" s="1"/>
  <c r="A739" i="9"/>
  <c r="B738" i="9"/>
  <c r="C738" i="9" s="1"/>
  <c r="D739" i="9" s="1"/>
  <c r="A860" i="12" l="1"/>
  <c r="B859" i="12"/>
  <c r="A740" i="11"/>
  <c r="C739" i="11"/>
  <c r="D740" i="11" s="1"/>
  <c r="B739" i="10"/>
  <c r="C739" i="10" s="1"/>
  <c r="D740" i="10" s="1"/>
  <c r="A740" i="10"/>
  <c r="A740" i="9"/>
  <c r="B739" i="9"/>
  <c r="C739" i="9" s="1"/>
  <c r="D740" i="9" s="1"/>
  <c r="A861" i="12" l="1"/>
  <c r="B860" i="12"/>
  <c r="A741" i="11"/>
  <c r="C740" i="11"/>
  <c r="D741" i="11" s="1"/>
  <c r="B740" i="10"/>
  <c r="C740" i="10" s="1"/>
  <c r="D741" i="10" s="1"/>
  <c r="A741" i="10"/>
  <c r="B740" i="9"/>
  <c r="C740" i="9" s="1"/>
  <c r="D741" i="9" s="1"/>
  <c r="A741" i="9"/>
  <c r="B861" i="12" l="1"/>
  <c r="A862" i="12"/>
  <c r="A742" i="11"/>
  <c r="C741" i="11"/>
  <c r="D742" i="11" s="1"/>
  <c r="A742" i="10"/>
  <c r="B741" i="10"/>
  <c r="C741" i="10" s="1"/>
  <c r="D742" i="10" s="1"/>
  <c r="A742" i="9"/>
  <c r="B741" i="9"/>
  <c r="C741" i="9" s="1"/>
  <c r="D742" i="9" s="1"/>
  <c r="B862" i="12" l="1"/>
  <c r="A863" i="12"/>
  <c r="A743" i="11"/>
  <c r="C742" i="11"/>
  <c r="D743" i="11" s="1"/>
  <c r="B742" i="10"/>
  <c r="C742" i="10" s="1"/>
  <c r="D743" i="10" s="1"/>
  <c r="A743" i="10"/>
  <c r="B742" i="9"/>
  <c r="C742" i="9" s="1"/>
  <c r="D743" i="9" s="1"/>
  <c r="A743" i="9"/>
  <c r="A864" i="12" l="1"/>
  <c r="B863" i="12"/>
  <c r="A744" i="11"/>
  <c r="C743" i="11"/>
  <c r="D744" i="11" s="1"/>
  <c r="B743" i="10"/>
  <c r="C743" i="10" s="1"/>
  <c r="D744" i="10" s="1"/>
  <c r="A744" i="10"/>
  <c r="B743" i="9"/>
  <c r="C743" i="9" s="1"/>
  <c r="D744" i="9" s="1"/>
  <c r="A744" i="9"/>
  <c r="A865" i="12" l="1"/>
  <c r="B864" i="12"/>
  <c r="A745" i="11"/>
  <c r="C744" i="11"/>
  <c r="D745" i="11" s="1"/>
  <c r="B744" i="10"/>
  <c r="C744" i="10" s="1"/>
  <c r="D745" i="10" s="1"/>
  <c r="A745" i="10"/>
  <c r="B744" i="9"/>
  <c r="C744" i="9" s="1"/>
  <c r="D745" i="9" s="1"/>
  <c r="A745" i="9"/>
  <c r="B865" i="12" l="1"/>
  <c r="A866" i="12"/>
  <c r="A746" i="11"/>
  <c r="C745" i="11"/>
  <c r="D746" i="11" s="1"/>
  <c r="B745" i="10"/>
  <c r="C745" i="10" s="1"/>
  <c r="D746" i="10" s="1"/>
  <c r="A746" i="10"/>
  <c r="B745" i="9"/>
  <c r="C745" i="9" s="1"/>
  <c r="D746" i="9" s="1"/>
  <c r="A746" i="9"/>
  <c r="B866" i="12" l="1"/>
  <c r="A867" i="12"/>
  <c r="A747" i="11"/>
  <c r="C746" i="11"/>
  <c r="D747" i="11" s="1"/>
  <c r="B746" i="10"/>
  <c r="C746" i="10" s="1"/>
  <c r="D747" i="10" s="1"/>
  <c r="A747" i="10"/>
  <c r="B746" i="9"/>
  <c r="C746" i="9" s="1"/>
  <c r="D747" i="9" s="1"/>
  <c r="A747" i="9"/>
  <c r="A868" i="12" l="1"/>
  <c r="B867" i="12"/>
  <c r="A748" i="11"/>
  <c r="C747" i="11"/>
  <c r="D748" i="11" s="1"/>
  <c r="B747" i="10"/>
  <c r="C747" i="10" s="1"/>
  <c r="D748" i="10" s="1"/>
  <c r="A748" i="10"/>
  <c r="B747" i="9"/>
  <c r="C747" i="9" s="1"/>
  <c r="D748" i="9" s="1"/>
  <c r="A748" i="9"/>
  <c r="A869" i="12" l="1"/>
  <c r="B868" i="12"/>
  <c r="A749" i="11"/>
  <c r="C748" i="11"/>
  <c r="D749" i="11" s="1"/>
  <c r="B748" i="10"/>
  <c r="C748" i="10" s="1"/>
  <c r="D749" i="10" s="1"/>
  <c r="A749" i="10"/>
  <c r="B748" i="9"/>
  <c r="C748" i="9" s="1"/>
  <c r="D749" i="9" s="1"/>
  <c r="A749" i="9"/>
  <c r="B869" i="12" l="1"/>
  <c r="A870" i="12"/>
  <c r="A750" i="11"/>
  <c r="C749" i="11"/>
  <c r="D750" i="11" s="1"/>
  <c r="B749" i="10"/>
  <c r="C749" i="10" s="1"/>
  <c r="D750" i="10" s="1"/>
  <c r="A750" i="10"/>
  <c r="B749" i="9"/>
  <c r="C749" i="9" s="1"/>
  <c r="D750" i="9" s="1"/>
  <c r="A750" i="9"/>
  <c r="B870" i="12" l="1"/>
  <c r="A871" i="12"/>
  <c r="A751" i="11"/>
  <c r="C750" i="11"/>
  <c r="D751" i="11" s="1"/>
  <c r="A751" i="10"/>
  <c r="B750" i="10"/>
  <c r="C750" i="10" s="1"/>
  <c r="D751" i="10" s="1"/>
  <c r="B750" i="9"/>
  <c r="C750" i="9" s="1"/>
  <c r="D751" i="9" s="1"/>
  <c r="A751" i="9"/>
  <c r="B871" i="12" l="1"/>
  <c r="A872" i="12"/>
  <c r="A752" i="11"/>
  <c r="C751" i="11"/>
  <c r="D752" i="11" s="1"/>
  <c r="A752" i="10"/>
  <c r="B751" i="10"/>
  <c r="C751" i="10" s="1"/>
  <c r="D752" i="10" s="1"/>
  <c r="B751" i="9"/>
  <c r="C751" i="9" s="1"/>
  <c r="D752" i="9" s="1"/>
  <c r="A752" i="9"/>
  <c r="A873" i="12" l="1"/>
  <c r="B872" i="12"/>
  <c r="A753" i="11"/>
  <c r="C752" i="11"/>
  <c r="D753" i="11" s="1"/>
  <c r="B752" i="10"/>
  <c r="C752" i="10" s="1"/>
  <c r="D753" i="10" s="1"/>
  <c r="A753" i="10"/>
  <c r="B752" i="9"/>
  <c r="C752" i="9" s="1"/>
  <c r="D753" i="9" s="1"/>
  <c r="A753" i="9"/>
  <c r="B873" i="12" l="1"/>
  <c r="A874" i="12"/>
  <c r="A754" i="11"/>
  <c r="C753" i="11"/>
  <c r="D754" i="11" s="1"/>
  <c r="A754" i="10"/>
  <c r="B753" i="10"/>
  <c r="C753" i="10" s="1"/>
  <c r="D754" i="10" s="1"/>
  <c r="B753" i="9"/>
  <c r="C753" i="9" s="1"/>
  <c r="D754" i="9" s="1"/>
  <c r="A754" i="9"/>
  <c r="B874" i="12" l="1"/>
  <c r="A875" i="12"/>
  <c r="A755" i="11"/>
  <c r="C754" i="11"/>
  <c r="D755" i="11" s="1"/>
  <c r="B754" i="10"/>
  <c r="C754" i="10" s="1"/>
  <c r="D755" i="10" s="1"/>
  <c r="A755" i="10"/>
  <c r="B754" i="9"/>
  <c r="C754" i="9" s="1"/>
  <c r="D755" i="9" s="1"/>
  <c r="A755" i="9"/>
  <c r="A876" i="12" l="1"/>
  <c r="B875" i="12"/>
  <c r="A756" i="11"/>
  <c r="C755" i="11"/>
  <c r="D756" i="11" s="1"/>
  <c r="B755" i="10"/>
  <c r="C755" i="10" s="1"/>
  <c r="D756" i="10" s="1"/>
  <c r="A756" i="10"/>
  <c r="B755" i="9"/>
  <c r="C755" i="9" s="1"/>
  <c r="D756" i="9" s="1"/>
  <c r="A756" i="9"/>
  <c r="A877" i="12" l="1"/>
  <c r="B876" i="12"/>
  <c r="A757" i="11"/>
  <c r="C756" i="11"/>
  <c r="D757" i="11" s="1"/>
  <c r="B756" i="10"/>
  <c r="C756" i="10" s="1"/>
  <c r="D757" i="10" s="1"/>
  <c r="A757" i="10"/>
  <c r="B756" i="9"/>
  <c r="C756" i="9" s="1"/>
  <c r="D757" i="9" s="1"/>
  <c r="A757" i="9"/>
  <c r="B877" i="12" l="1"/>
  <c r="A878" i="12"/>
  <c r="A758" i="11"/>
  <c r="C757" i="11"/>
  <c r="D758" i="11" s="1"/>
  <c r="B757" i="10"/>
  <c r="C757" i="10" s="1"/>
  <c r="D758" i="10" s="1"/>
  <c r="A758" i="10"/>
  <c r="B757" i="9"/>
  <c r="C757" i="9" s="1"/>
  <c r="D758" i="9" s="1"/>
  <c r="A758" i="9"/>
  <c r="B878" i="12" l="1"/>
  <c r="A879" i="12"/>
  <c r="A759" i="11"/>
  <c r="C758" i="11"/>
  <c r="D759" i="11" s="1"/>
  <c r="A759" i="10"/>
  <c r="B758" i="10"/>
  <c r="C758" i="10" s="1"/>
  <c r="D759" i="10" s="1"/>
  <c r="B758" i="9"/>
  <c r="C758" i="9" s="1"/>
  <c r="D759" i="9" s="1"/>
  <c r="A759" i="9"/>
  <c r="A880" i="12" l="1"/>
  <c r="B879" i="12"/>
  <c r="A760" i="11"/>
  <c r="C759" i="11"/>
  <c r="D760" i="11" s="1"/>
  <c r="B759" i="10"/>
  <c r="C759" i="10" s="1"/>
  <c r="D760" i="10" s="1"/>
  <c r="A760" i="10"/>
  <c r="B759" i="9"/>
  <c r="C759" i="9" s="1"/>
  <c r="D760" i="9" s="1"/>
  <c r="A760" i="9"/>
  <c r="A881" i="12" l="1"/>
  <c r="B880" i="12"/>
  <c r="A761" i="11"/>
  <c r="C760" i="11"/>
  <c r="D761" i="11" s="1"/>
  <c r="A761" i="10"/>
  <c r="B760" i="10"/>
  <c r="C760" i="10" s="1"/>
  <c r="D761" i="10" s="1"/>
  <c r="B760" i="9"/>
  <c r="C760" i="9" s="1"/>
  <c r="D761" i="9" s="1"/>
  <c r="A761" i="9"/>
  <c r="B881" i="12" l="1"/>
  <c r="A882" i="12"/>
  <c r="A762" i="11"/>
  <c r="C761" i="11"/>
  <c r="D762" i="11" s="1"/>
  <c r="B761" i="10"/>
  <c r="C761" i="10" s="1"/>
  <c r="D762" i="10" s="1"/>
  <c r="A762" i="10"/>
  <c r="B761" i="9"/>
  <c r="C761" i="9" s="1"/>
  <c r="D762" i="9" s="1"/>
  <c r="A762" i="9"/>
  <c r="B882" i="12" l="1"/>
  <c r="A883" i="12"/>
  <c r="A763" i="11"/>
  <c r="C762" i="11"/>
  <c r="D763" i="11" s="1"/>
  <c r="B762" i="10"/>
  <c r="C762" i="10" s="1"/>
  <c r="D763" i="10" s="1"/>
  <c r="A763" i="10"/>
  <c r="B762" i="9"/>
  <c r="C762" i="9" s="1"/>
  <c r="D763" i="9" s="1"/>
  <c r="A763" i="9"/>
  <c r="B883" i="12" l="1"/>
  <c r="A884" i="12"/>
  <c r="A764" i="11"/>
  <c r="C763" i="11"/>
  <c r="D764" i="11" s="1"/>
  <c r="B763" i="10"/>
  <c r="C763" i="10" s="1"/>
  <c r="D764" i="10" s="1"/>
  <c r="A764" i="10"/>
  <c r="B763" i="9"/>
  <c r="C763" i="9" s="1"/>
  <c r="D764" i="9" s="1"/>
  <c r="A764" i="9"/>
  <c r="A885" i="12" l="1"/>
  <c r="B884" i="12"/>
  <c r="A765" i="11"/>
  <c r="C764" i="11"/>
  <c r="D765" i="11" s="1"/>
  <c r="B764" i="10"/>
  <c r="C764" i="10" s="1"/>
  <c r="D765" i="10" s="1"/>
  <c r="A765" i="10"/>
  <c r="B764" i="9"/>
  <c r="C764" i="9" s="1"/>
  <c r="D765" i="9" s="1"/>
  <c r="A765" i="9"/>
  <c r="B885" i="12" l="1"/>
  <c r="A886" i="12"/>
  <c r="A766" i="11"/>
  <c r="C765" i="11"/>
  <c r="D766" i="11" s="1"/>
  <c r="B765" i="10"/>
  <c r="C765" i="10" s="1"/>
  <c r="D766" i="10" s="1"/>
  <c r="A766" i="10"/>
  <c r="B765" i="9"/>
  <c r="C765" i="9" s="1"/>
  <c r="D766" i="9" s="1"/>
  <c r="A766" i="9"/>
  <c r="B886" i="12" l="1"/>
  <c r="A887" i="12"/>
  <c r="A767" i="11"/>
  <c r="C766" i="11"/>
  <c r="D767" i="11" s="1"/>
  <c r="B766" i="10"/>
  <c r="C766" i="10" s="1"/>
  <c r="D767" i="10" s="1"/>
  <c r="A767" i="10"/>
  <c r="B766" i="9"/>
  <c r="C766" i="9" s="1"/>
  <c r="D767" i="9" s="1"/>
  <c r="A767" i="9"/>
  <c r="B887" i="12" l="1"/>
  <c r="A888" i="12"/>
  <c r="A768" i="11"/>
  <c r="C767" i="11"/>
  <c r="D768" i="11" s="1"/>
  <c r="B767" i="10"/>
  <c r="C767" i="10" s="1"/>
  <c r="D768" i="10" s="1"/>
  <c r="A768" i="10"/>
  <c r="B767" i="9"/>
  <c r="C767" i="9" s="1"/>
  <c r="D768" i="9" s="1"/>
  <c r="A768" i="9"/>
  <c r="A889" i="12" l="1"/>
  <c r="B888" i="12"/>
  <c r="A769" i="11"/>
  <c r="C768" i="11"/>
  <c r="D769" i="11" s="1"/>
  <c r="B768" i="10"/>
  <c r="C768" i="10" s="1"/>
  <c r="D769" i="10" s="1"/>
  <c r="A769" i="10"/>
  <c r="B768" i="9"/>
  <c r="C768" i="9" s="1"/>
  <c r="D769" i="9" s="1"/>
  <c r="A769" i="9"/>
  <c r="B889" i="12" l="1"/>
  <c r="A890" i="12"/>
  <c r="A770" i="11"/>
  <c r="C769" i="11"/>
  <c r="D770" i="11" s="1"/>
  <c r="B769" i="10"/>
  <c r="C769" i="10" s="1"/>
  <c r="D770" i="10" s="1"/>
  <c r="A770" i="10"/>
  <c r="B769" i="9"/>
  <c r="C769" i="9" s="1"/>
  <c r="D770" i="9" s="1"/>
  <c r="A770" i="9"/>
  <c r="B890" i="12" l="1"/>
  <c r="A891" i="12"/>
  <c r="A771" i="11"/>
  <c r="C770" i="11"/>
  <c r="D771" i="11" s="1"/>
  <c r="B770" i="10"/>
  <c r="C770" i="10" s="1"/>
  <c r="D771" i="10" s="1"/>
  <c r="A771" i="10"/>
  <c r="B770" i="9"/>
  <c r="C770" i="9" s="1"/>
  <c r="D771" i="9" s="1"/>
  <c r="A771" i="9"/>
  <c r="B891" i="12" l="1"/>
  <c r="A892" i="12"/>
  <c r="A772" i="11"/>
  <c r="C771" i="11"/>
  <c r="D772" i="11" s="1"/>
  <c r="B771" i="10"/>
  <c r="C771" i="10" s="1"/>
  <c r="D772" i="10" s="1"/>
  <c r="A772" i="10"/>
  <c r="A772" i="9"/>
  <c r="B771" i="9"/>
  <c r="C771" i="9" s="1"/>
  <c r="D772" i="9" s="1"/>
  <c r="A893" i="12" l="1"/>
  <c r="B892" i="12"/>
  <c r="A773" i="11"/>
  <c r="C772" i="11"/>
  <c r="D773" i="11" s="1"/>
  <c r="B772" i="10"/>
  <c r="C772" i="10" s="1"/>
  <c r="D773" i="10" s="1"/>
  <c r="A773" i="10"/>
  <c r="B772" i="9"/>
  <c r="C772" i="9" s="1"/>
  <c r="D773" i="9" s="1"/>
  <c r="A773" i="9"/>
  <c r="B893" i="12" l="1"/>
  <c r="A894" i="12"/>
  <c r="A774" i="11"/>
  <c r="C773" i="11"/>
  <c r="D774" i="11" s="1"/>
  <c r="B773" i="10"/>
  <c r="C773" i="10" s="1"/>
  <c r="D774" i="10" s="1"/>
  <c r="A774" i="10"/>
  <c r="B773" i="9"/>
  <c r="C773" i="9" s="1"/>
  <c r="D774" i="9" s="1"/>
  <c r="A774" i="9"/>
  <c r="B894" i="12" l="1"/>
  <c r="A895" i="12"/>
  <c r="A775" i="11"/>
  <c r="C774" i="11"/>
  <c r="D775" i="11" s="1"/>
  <c r="B774" i="10"/>
  <c r="C774" i="10" s="1"/>
  <c r="D775" i="10" s="1"/>
  <c r="A775" i="10"/>
  <c r="B774" i="9"/>
  <c r="C774" i="9" s="1"/>
  <c r="D775" i="9" s="1"/>
  <c r="A775" i="9"/>
  <c r="A896" i="12" l="1"/>
  <c r="B895" i="12"/>
  <c r="A776" i="11"/>
  <c r="C775" i="11"/>
  <c r="D776" i="11" s="1"/>
  <c r="B775" i="10"/>
  <c r="C775" i="10" s="1"/>
  <c r="D776" i="10" s="1"/>
  <c r="A776" i="10"/>
  <c r="B775" i="9"/>
  <c r="C775" i="9" s="1"/>
  <c r="D776" i="9" s="1"/>
  <c r="A776" i="9"/>
  <c r="A897" i="12" l="1"/>
  <c r="B896" i="12"/>
  <c r="A777" i="11"/>
  <c r="C776" i="11"/>
  <c r="D777" i="11" s="1"/>
  <c r="B776" i="10"/>
  <c r="C776" i="10" s="1"/>
  <c r="D777" i="10" s="1"/>
  <c r="A777" i="10"/>
  <c r="B776" i="9"/>
  <c r="C776" i="9" s="1"/>
  <c r="D777" i="9" s="1"/>
  <c r="A777" i="9"/>
  <c r="B897" i="12" l="1"/>
  <c r="A898" i="12"/>
  <c r="A778" i="11"/>
  <c r="C777" i="11"/>
  <c r="D778" i="11" s="1"/>
  <c r="B777" i="10"/>
  <c r="C777" i="10" s="1"/>
  <c r="D778" i="10" s="1"/>
  <c r="A778" i="10"/>
  <c r="A778" i="9"/>
  <c r="B777" i="9"/>
  <c r="C777" i="9" s="1"/>
  <c r="D778" i="9" s="1"/>
  <c r="B898" i="12" l="1"/>
  <c r="A899" i="12"/>
  <c r="A779" i="11"/>
  <c r="C778" i="11"/>
  <c r="D779" i="11" s="1"/>
  <c r="B778" i="10"/>
  <c r="C778" i="10" s="1"/>
  <c r="D779" i="10" s="1"/>
  <c r="A779" i="10"/>
  <c r="B778" i="9"/>
  <c r="C778" i="9" s="1"/>
  <c r="D779" i="9" s="1"/>
  <c r="A779" i="9"/>
  <c r="B899" i="12" l="1"/>
  <c r="A900" i="12"/>
  <c r="A780" i="11"/>
  <c r="C779" i="11"/>
  <c r="D780" i="11" s="1"/>
  <c r="B779" i="10"/>
  <c r="C779" i="10" s="1"/>
  <c r="D780" i="10" s="1"/>
  <c r="A780" i="10"/>
  <c r="B779" i="9"/>
  <c r="C779" i="9" s="1"/>
  <c r="D780" i="9" s="1"/>
  <c r="A780" i="9"/>
  <c r="A901" i="12" l="1"/>
  <c r="B900" i="12"/>
  <c r="A781" i="11"/>
  <c r="C780" i="11"/>
  <c r="D781" i="11" s="1"/>
  <c r="B780" i="10"/>
  <c r="C780" i="10" s="1"/>
  <c r="D781" i="10" s="1"/>
  <c r="A781" i="10"/>
  <c r="B780" i="9"/>
  <c r="C780" i="9" s="1"/>
  <c r="D781" i="9" s="1"/>
  <c r="A781" i="9"/>
  <c r="B901" i="12" l="1"/>
  <c r="A902" i="12"/>
  <c r="A782" i="11"/>
  <c r="C781" i="11"/>
  <c r="D782" i="11" s="1"/>
  <c r="B781" i="10"/>
  <c r="C781" i="10" s="1"/>
  <c r="D782" i="10" s="1"/>
  <c r="A782" i="10"/>
  <c r="B781" i="9"/>
  <c r="C781" i="9" s="1"/>
  <c r="D782" i="9" s="1"/>
  <c r="A782" i="9"/>
  <c r="B902" i="12" l="1"/>
  <c r="A903" i="12"/>
  <c r="A783" i="11"/>
  <c r="C782" i="11"/>
  <c r="D783" i="11" s="1"/>
  <c r="B782" i="10"/>
  <c r="C782" i="10" s="1"/>
  <c r="D783" i="10" s="1"/>
  <c r="A783" i="10"/>
  <c r="B782" i="9"/>
  <c r="C782" i="9" s="1"/>
  <c r="D783" i="9" s="1"/>
  <c r="A783" i="9"/>
  <c r="B903" i="12" l="1"/>
  <c r="A904" i="12"/>
  <c r="A784" i="11"/>
  <c r="C783" i="11"/>
  <c r="D784" i="11" s="1"/>
  <c r="B783" i="10"/>
  <c r="C783" i="10" s="1"/>
  <c r="D784" i="10" s="1"/>
  <c r="A784" i="10"/>
  <c r="B783" i="9"/>
  <c r="C783" i="9" s="1"/>
  <c r="D784" i="9" s="1"/>
  <c r="A784" i="9"/>
  <c r="A905" i="12" l="1"/>
  <c r="B904" i="12"/>
  <c r="A785" i="11"/>
  <c r="C784" i="11"/>
  <c r="D785" i="11" s="1"/>
  <c r="B784" i="10"/>
  <c r="C784" i="10" s="1"/>
  <c r="D785" i="10" s="1"/>
  <c r="A785" i="10"/>
  <c r="B784" i="9"/>
  <c r="C784" i="9" s="1"/>
  <c r="D785" i="9" s="1"/>
  <c r="A785" i="9"/>
  <c r="B905" i="12" l="1"/>
  <c r="A906" i="12"/>
  <c r="A786" i="11"/>
  <c r="C785" i="11"/>
  <c r="D786" i="11" s="1"/>
  <c r="B785" i="10"/>
  <c r="C785" i="10" s="1"/>
  <c r="D786" i="10" s="1"/>
  <c r="A786" i="10"/>
  <c r="B785" i="9"/>
  <c r="C785" i="9" s="1"/>
  <c r="D786" i="9" s="1"/>
  <c r="A786" i="9"/>
  <c r="B906" i="12" l="1"/>
  <c r="A907" i="12"/>
  <c r="A787" i="11"/>
  <c r="C786" i="11"/>
  <c r="D787" i="11" s="1"/>
  <c r="B786" i="10"/>
  <c r="C786" i="10" s="1"/>
  <c r="D787" i="10" s="1"/>
  <c r="A787" i="10"/>
  <c r="B786" i="9"/>
  <c r="C786" i="9" s="1"/>
  <c r="D787" i="9" s="1"/>
  <c r="A787" i="9"/>
  <c r="A908" i="12" l="1"/>
  <c r="B907" i="12"/>
  <c r="A788" i="11"/>
  <c r="C787" i="11"/>
  <c r="D788" i="11" s="1"/>
  <c r="B787" i="10"/>
  <c r="C787" i="10" s="1"/>
  <c r="D788" i="10" s="1"/>
  <c r="A788" i="10"/>
  <c r="A788" i="9"/>
  <c r="B787" i="9"/>
  <c r="C787" i="9" s="1"/>
  <c r="D788" i="9" s="1"/>
  <c r="A909" i="12" l="1"/>
  <c r="B908" i="12"/>
  <c r="A789" i="11"/>
  <c r="C788" i="11"/>
  <c r="D789" i="11" s="1"/>
  <c r="B788" i="10"/>
  <c r="C788" i="10" s="1"/>
  <c r="D789" i="10" s="1"/>
  <c r="A789" i="10"/>
  <c r="B788" i="9"/>
  <c r="C788" i="9" s="1"/>
  <c r="D789" i="9" s="1"/>
  <c r="A789" i="9"/>
  <c r="B909" i="12" l="1"/>
  <c r="A910" i="12"/>
  <c r="A790" i="11"/>
  <c r="C789" i="11"/>
  <c r="D790" i="11" s="1"/>
  <c r="B789" i="10"/>
  <c r="C789" i="10" s="1"/>
  <c r="D790" i="10" s="1"/>
  <c r="A790" i="10"/>
  <c r="B789" i="9"/>
  <c r="C789" i="9" s="1"/>
  <c r="D790" i="9" s="1"/>
  <c r="A790" i="9"/>
  <c r="B910" i="12" l="1"/>
  <c r="A911" i="12"/>
  <c r="A791" i="11"/>
  <c r="C790" i="11"/>
  <c r="D791" i="11" s="1"/>
  <c r="B790" i="10"/>
  <c r="C790" i="10" s="1"/>
  <c r="D791" i="10" s="1"/>
  <c r="A791" i="10"/>
  <c r="B790" i="9"/>
  <c r="C790" i="9" s="1"/>
  <c r="D791" i="9" s="1"/>
  <c r="A791" i="9"/>
  <c r="A912" i="12" l="1"/>
  <c r="B911" i="12"/>
  <c r="A792" i="11"/>
  <c r="C791" i="11"/>
  <c r="D792" i="11" s="1"/>
  <c r="B791" i="10"/>
  <c r="C791" i="10" s="1"/>
  <c r="D792" i="10" s="1"/>
  <c r="A792" i="10"/>
  <c r="B791" i="9"/>
  <c r="C791" i="9" s="1"/>
  <c r="D792" i="9" s="1"/>
  <c r="A792" i="9"/>
  <c r="A913" i="12" l="1"/>
  <c r="B912" i="12"/>
  <c r="A793" i="11"/>
  <c r="C792" i="11"/>
  <c r="D793" i="11" s="1"/>
  <c r="B792" i="10"/>
  <c r="C792" i="10" s="1"/>
  <c r="D793" i="10" s="1"/>
  <c r="A793" i="10"/>
  <c r="B792" i="9"/>
  <c r="C792" i="9" s="1"/>
  <c r="D793" i="9" s="1"/>
  <c r="A793" i="9"/>
  <c r="B913" i="12" l="1"/>
  <c r="A914" i="12"/>
  <c r="A794" i="11"/>
  <c r="C793" i="11"/>
  <c r="D794" i="11" s="1"/>
  <c r="B793" i="10"/>
  <c r="C793" i="10" s="1"/>
  <c r="D794" i="10" s="1"/>
  <c r="A794" i="10"/>
  <c r="A794" i="9"/>
  <c r="B793" i="9"/>
  <c r="C793" i="9" s="1"/>
  <c r="D794" i="9" s="1"/>
  <c r="B914" i="12" l="1"/>
  <c r="A915" i="12"/>
  <c r="A795" i="11"/>
  <c r="C794" i="11"/>
  <c r="D795" i="11" s="1"/>
  <c r="B794" i="10"/>
  <c r="C794" i="10" s="1"/>
  <c r="D795" i="10" s="1"/>
  <c r="A795" i="10"/>
  <c r="B794" i="9"/>
  <c r="C794" i="9" s="1"/>
  <c r="D795" i="9" s="1"/>
  <c r="A795" i="9"/>
  <c r="B915" i="12" l="1"/>
  <c r="A916" i="12"/>
  <c r="A796" i="11"/>
  <c r="C795" i="11"/>
  <c r="D796" i="11" s="1"/>
  <c r="B795" i="10"/>
  <c r="C795" i="10" s="1"/>
  <c r="D796" i="10" s="1"/>
  <c r="A796" i="10"/>
  <c r="B795" i="9"/>
  <c r="C795" i="9" s="1"/>
  <c r="D796" i="9" s="1"/>
  <c r="A796" i="9"/>
  <c r="A917" i="12" l="1"/>
  <c r="B916" i="12"/>
  <c r="A797" i="11"/>
  <c r="C796" i="11"/>
  <c r="D797" i="11" s="1"/>
  <c r="B796" i="10"/>
  <c r="C796" i="10" s="1"/>
  <c r="D797" i="10" s="1"/>
  <c r="A797" i="10"/>
  <c r="B796" i="9"/>
  <c r="C796" i="9" s="1"/>
  <c r="D797" i="9" s="1"/>
  <c r="A797" i="9"/>
  <c r="B917" i="12" l="1"/>
  <c r="A918" i="12"/>
  <c r="A798" i="11"/>
  <c r="C797" i="11"/>
  <c r="D798" i="11" s="1"/>
  <c r="B797" i="10"/>
  <c r="C797" i="10" s="1"/>
  <c r="D798" i="10" s="1"/>
  <c r="A798" i="10"/>
  <c r="B797" i="9"/>
  <c r="C797" i="9" s="1"/>
  <c r="D798" i="9" s="1"/>
  <c r="A798" i="9"/>
  <c r="B918" i="12" l="1"/>
  <c r="A919" i="12"/>
  <c r="A799" i="11"/>
  <c r="C798" i="11"/>
  <c r="D799" i="11" s="1"/>
  <c r="B798" i="10"/>
  <c r="C798" i="10" s="1"/>
  <c r="D799" i="10" s="1"/>
  <c r="A799" i="10"/>
  <c r="B798" i="9"/>
  <c r="C798" i="9" s="1"/>
  <c r="D799" i="9" s="1"/>
  <c r="A799" i="9"/>
  <c r="B919" i="12" l="1"/>
  <c r="A920" i="12"/>
  <c r="A800" i="11"/>
  <c r="C799" i="11"/>
  <c r="D800" i="11" s="1"/>
  <c r="B799" i="10"/>
  <c r="C799" i="10" s="1"/>
  <c r="D800" i="10" s="1"/>
  <c r="A800" i="10"/>
  <c r="B799" i="9"/>
  <c r="C799" i="9" s="1"/>
  <c r="D800" i="9" s="1"/>
  <c r="A800" i="9"/>
  <c r="A921" i="12" l="1"/>
  <c r="B920" i="12"/>
  <c r="A801" i="11"/>
  <c r="C800" i="11"/>
  <c r="D801" i="11" s="1"/>
  <c r="B800" i="10"/>
  <c r="C800" i="10" s="1"/>
  <c r="D801" i="10" s="1"/>
  <c r="A801" i="10"/>
  <c r="B800" i="9"/>
  <c r="C800" i="9" s="1"/>
  <c r="D801" i="9" s="1"/>
  <c r="A801" i="9"/>
  <c r="B921" i="12" l="1"/>
  <c r="A922" i="12"/>
  <c r="A802" i="11"/>
  <c r="C801" i="11"/>
  <c r="D802" i="11" s="1"/>
  <c r="B801" i="10"/>
  <c r="C801" i="10" s="1"/>
  <c r="D802" i="10" s="1"/>
  <c r="A802" i="10"/>
  <c r="B801" i="9"/>
  <c r="C801" i="9" s="1"/>
  <c r="D802" i="9" s="1"/>
  <c r="A802" i="9"/>
  <c r="B922" i="12" l="1"/>
  <c r="A923" i="12"/>
  <c r="A803" i="11"/>
  <c r="C802" i="11"/>
  <c r="D803" i="11" s="1"/>
  <c r="B802" i="10"/>
  <c r="C802" i="10" s="1"/>
  <c r="D803" i="10" s="1"/>
  <c r="A803" i="10"/>
  <c r="B802" i="9"/>
  <c r="C802" i="9" s="1"/>
  <c r="D803" i="9" s="1"/>
  <c r="A803" i="9"/>
  <c r="B923" i="12" l="1"/>
  <c r="A924" i="12"/>
  <c r="A804" i="11"/>
  <c r="C803" i="11"/>
  <c r="D804" i="11" s="1"/>
  <c r="B803" i="10"/>
  <c r="C803" i="10" s="1"/>
  <c r="D804" i="10" s="1"/>
  <c r="A804" i="10"/>
  <c r="A804" i="9"/>
  <c r="B803" i="9"/>
  <c r="C803" i="9" s="1"/>
  <c r="D804" i="9" s="1"/>
  <c r="A925" i="12" l="1"/>
  <c r="B924" i="12"/>
  <c r="A805" i="11"/>
  <c r="C804" i="11"/>
  <c r="D805" i="11" s="1"/>
  <c r="B804" i="10"/>
  <c r="C804" i="10" s="1"/>
  <c r="D805" i="10" s="1"/>
  <c r="A805" i="10"/>
  <c r="B804" i="9"/>
  <c r="C804" i="9" s="1"/>
  <c r="D805" i="9" s="1"/>
  <c r="A805" i="9"/>
  <c r="B925" i="12" l="1"/>
  <c r="A926" i="12"/>
  <c r="A806" i="11"/>
  <c r="C805" i="11"/>
  <c r="D806" i="11" s="1"/>
  <c r="B805" i="10"/>
  <c r="C805" i="10" s="1"/>
  <c r="D806" i="10" s="1"/>
  <c r="A806" i="10"/>
  <c r="B805" i="9"/>
  <c r="C805" i="9" s="1"/>
  <c r="D806" i="9" s="1"/>
  <c r="A806" i="9"/>
  <c r="B926" i="12" l="1"/>
  <c r="A927" i="12"/>
  <c r="A807" i="11"/>
  <c r="C806" i="11"/>
  <c r="D807" i="11" s="1"/>
  <c r="B806" i="10"/>
  <c r="C806" i="10" s="1"/>
  <c r="D807" i="10" s="1"/>
  <c r="A807" i="10"/>
  <c r="B806" i="9"/>
  <c r="C806" i="9" s="1"/>
  <c r="D807" i="9" s="1"/>
  <c r="A807" i="9"/>
  <c r="A928" i="12" l="1"/>
  <c r="B927" i="12"/>
  <c r="A808" i="11"/>
  <c r="C807" i="11"/>
  <c r="D808" i="11" s="1"/>
  <c r="B807" i="10"/>
  <c r="C807" i="10" s="1"/>
  <c r="D808" i="10" s="1"/>
  <c r="A808" i="10"/>
  <c r="B807" i="9"/>
  <c r="C807" i="9" s="1"/>
  <c r="D808" i="9" s="1"/>
  <c r="A808" i="9"/>
  <c r="A929" i="12" l="1"/>
  <c r="B928" i="12"/>
  <c r="A809" i="11"/>
  <c r="C808" i="11"/>
  <c r="D809" i="11" s="1"/>
  <c r="B808" i="10"/>
  <c r="C808" i="10" s="1"/>
  <c r="D809" i="10" s="1"/>
  <c r="A809" i="10"/>
  <c r="B808" i="9"/>
  <c r="C808" i="9" s="1"/>
  <c r="D809" i="9" s="1"/>
  <c r="A809" i="9"/>
  <c r="B929" i="12" l="1"/>
  <c r="A930" i="12"/>
  <c r="A810" i="11"/>
  <c r="C809" i="11"/>
  <c r="D810" i="11" s="1"/>
  <c r="B809" i="10"/>
  <c r="C809" i="10" s="1"/>
  <c r="D810" i="10" s="1"/>
  <c r="A810" i="10"/>
  <c r="A810" i="9"/>
  <c r="B809" i="9"/>
  <c r="C809" i="9" s="1"/>
  <c r="D810" i="9" s="1"/>
  <c r="B930" i="12" l="1"/>
  <c r="A931" i="12"/>
  <c r="A811" i="11"/>
  <c r="C810" i="11"/>
  <c r="D811" i="11" s="1"/>
  <c r="B810" i="10"/>
  <c r="C810" i="10" s="1"/>
  <c r="D811" i="10" s="1"/>
  <c r="A811" i="10"/>
  <c r="B810" i="9"/>
  <c r="C810" i="9" s="1"/>
  <c r="D811" i="9" s="1"/>
  <c r="A811" i="9"/>
  <c r="B931" i="12" l="1"/>
  <c r="A932" i="12"/>
  <c r="A812" i="11"/>
  <c r="C811" i="11"/>
  <c r="D812" i="11" s="1"/>
  <c r="B811" i="10"/>
  <c r="C811" i="10" s="1"/>
  <c r="D812" i="10" s="1"/>
  <c r="A812" i="10"/>
  <c r="B811" i="9"/>
  <c r="C811" i="9" s="1"/>
  <c r="D812" i="9" s="1"/>
  <c r="A812" i="9"/>
  <c r="A933" i="12" l="1"/>
  <c r="B932" i="12"/>
  <c r="A813" i="11"/>
  <c r="C812" i="11"/>
  <c r="D813" i="11" s="1"/>
  <c r="B812" i="10"/>
  <c r="C812" i="10" s="1"/>
  <c r="D813" i="10" s="1"/>
  <c r="A813" i="10"/>
  <c r="B812" i="9"/>
  <c r="C812" i="9" s="1"/>
  <c r="D813" i="9" s="1"/>
  <c r="A813" i="9"/>
  <c r="B933" i="12" l="1"/>
  <c r="A934" i="12"/>
  <c r="A814" i="11"/>
  <c r="C813" i="11"/>
  <c r="D814" i="11" s="1"/>
  <c r="B813" i="10"/>
  <c r="C813" i="10" s="1"/>
  <c r="D814" i="10" s="1"/>
  <c r="A814" i="10"/>
  <c r="B813" i="9"/>
  <c r="C813" i="9" s="1"/>
  <c r="D814" i="9" s="1"/>
  <c r="A814" i="9"/>
  <c r="B934" i="12" l="1"/>
  <c r="A935" i="12"/>
  <c r="A815" i="11"/>
  <c r="C814" i="11"/>
  <c r="D815" i="11" s="1"/>
  <c r="B814" i="10"/>
  <c r="C814" i="10" s="1"/>
  <c r="D815" i="10" s="1"/>
  <c r="A815" i="10"/>
  <c r="B814" i="9"/>
  <c r="C814" i="9" s="1"/>
  <c r="D815" i="9" s="1"/>
  <c r="A815" i="9"/>
  <c r="B935" i="12" l="1"/>
  <c r="A936" i="12"/>
  <c r="A816" i="11"/>
  <c r="C815" i="11"/>
  <c r="D816" i="11" s="1"/>
  <c r="B815" i="10"/>
  <c r="C815" i="10" s="1"/>
  <c r="D816" i="10" s="1"/>
  <c r="A816" i="10"/>
  <c r="B815" i="9"/>
  <c r="C815" i="9" s="1"/>
  <c r="D816" i="9" s="1"/>
  <c r="A816" i="9"/>
  <c r="A937" i="12" l="1"/>
  <c r="B936" i="12"/>
  <c r="C816" i="11"/>
  <c r="D817" i="11" s="1"/>
  <c r="A817" i="11"/>
  <c r="B816" i="10"/>
  <c r="C816" i="10" s="1"/>
  <c r="D817" i="10" s="1"/>
  <c r="A817" i="10"/>
  <c r="B816" i="9"/>
  <c r="C816" i="9" s="1"/>
  <c r="D817" i="9" s="1"/>
  <c r="A817" i="9"/>
  <c r="B937" i="12" l="1"/>
  <c r="A938" i="12"/>
  <c r="A818" i="11"/>
  <c r="C817" i="11"/>
  <c r="D818" i="11" s="1"/>
  <c r="B817" i="10"/>
  <c r="C817" i="10" s="1"/>
  <c r="D818" i="10" s="1"/>
  <c r="A818" i="10"/>
  <c r="B817" i="9"/>
  <c r="C817" i="9" s="1"/>
  <c r="D818" i="9" s="1"/>
  <c r="A818" i="9"/>
  <c r="B938" i="12" l="1"/>
  <c r="A939" i="12"/>
  <c r="C818" i="11"/>
  <c r="D819" i="11" s="1"/>
  <c r="A819" i="11"/>
  <c r="B818" i="10"/>
  <c r="C818" i="10" s="1"/>
  <c r="D819" i="10" s="1"/>
  <c r="A819" i="10"/>
  <c r="B818" i="9"/>
  <c r="C818" i="9" s="1"/>
  <c r="D819" i="9" s="1"/>
  <c r="A819" i="9"/>
  <c r="A940" i="12" l="1"/>
  <c r="B939" i="12"/>
  <c r="A820" i="11"/>
  <c r="C819" i="11"/>
  <c r="D820" i="11" s="1"/>
  <c r="B819" i="10"/>
  <c r="C819" i="10" s="1"/>
  <c r="D820" i="10" s="1"/>
  <c r="A820" i="10"/>
  <c r="A820" i="9"/>
  <c r="B819" i="9"/>
  <c r="C819" i="9" s="1"/>
  <c r="D820" i="9" s="1"/>
  <c r="A941" i="12" l="1"/>
  <c r="B940" i="12"/>
  <c r="C820" i="11"/>
  <c r="D821" i="11" s="1"/>
  <c r="A821" i="11"/>
  <c r="B820" i="10"/>
  <c r="C820" i="10" s="1"/>
  <c r="D821" i="10" s="1"/>
  <c r="A821" i="10"/>
  <c r="B820" i="9"/>
  <c r="C820" i="9" s="1"/>
  <c r="D821" i="9" s="1"/>
  <c r="A821" i="9"/>
  <c r="B941" i="12" l="1"/>
  <c r="A942" i="12"/>
  <c r="A822" i="11"/>
  <c r="C821" i="11"/>
  <c r="D822" i="11" s="1"/>
  <c r="B821" i="10"/>
  <c r="C821" i="10" s="1"/>
  <c r="D822" i="10" s="1"/>
  <c r="A822" i="10"/>
  <c r="B821" i="9"/>
  <c r="C821" i="9" s="1"/>
  <c r="D822" i="9" s="1"/>
  <c r="A822" i="9"/>
  <c r="B942" i="12" l="1"/>
  <c r="A943" i="12"/>
  <c r="C822" i="11"/>
  <c r="D823" i="11" s="1"/>
  <c r="A823" i="11"/>
  <c r="B822" i="10"/>
  <c r="C822" i="10" s="1"/>
  <c r="D823" i="10" s="1"/>
  <c r="A823" i="10"/>
  <c r="B822" i="9"/>
  <c r="C822" i="9" s="1"/>
  <c r="D823" i="9" s="1"/>
  <c r="A823" i="9"/>
  <c r="A944" i="12" l="1"/>
  <c r="B943" i="12"/>
  <c r="A824" i="11"/>
  <c r="C823" i="11"/>
  <c r="D824" i="11" s="1"/>
  <c r="B823" i="10"/>
  <c r="C823" i="10" s="1"/>
  <c r="D824" i="10" s="1"/>
  <c r="A824" i="10"/>
  <c r="B823" i="9"/>
  <c r="C823" i="9" s="1"/>
  <c r="D824" i="9" s="1"/>
  <c r="A824" i="9"/>
  <c r="A945" i="12" l="1"/>
  <c r="B944" i="12"/>
  <c r="C824" i="11"/>
  <c r="D825" i="11" s="1"/>
  <c r="A825" i="11"/>
  <c r="B824" i="10"/>
  <c r="C824" i="10" s="1"/>
  <c r="D825" i="10" s="1"/>
  <c r="A825" i="10"/>
  <c r="B824" i="9"/>
  <c r="C824" i="9" s="1"/>
  <c r="D825" i="9" s="1"/>
  <c r="A825" i="9"/>
  <c r="B945" i="12" l="1"/>
  <c r="A946" i="12"/>
  <c r="A826" i="11"/>
  <c r="C825" i="11"/>
  <c r="D826" i="11" s="1"/>
  <c r="B825" i="10"/>
  <c r="C825" i="10" s="1"/>
  <c r="D826" i="10" s="1"/>
  <c r="A826" i="10"/>
  <c r="A826" i="9"/>
  <c r="B825" i="9"/>
  <c r="C825" i="9" s="1"/>
  <c r="D826" i="9" s="1"/>
  <c r="B946" i="12" l="1"/>
  <c r="A947" i="12"/>
  <c r="C826" i="11"/>
  <c r="D827" i="11" s="1"/>
  <c r="A827" i="11"/>
  <c r="B826" i="10"/>
  <c r="C826" i="10" s="1"/>
  <c r="D827" i="10" s="1"/>
  <c r="A827" i="10"/>
  <c r="B826" i="9"/>
  <c r="C826" i="9" s="1"/>
  <c r="D827" i="9" s="1"/>
  <c r="A827" i="9"/>
  <c r="B947" i="12" l="1"/>
  <c r="A948" i="12"/>
  <c r="A828" i="11"/>
  <c r="C827" i="11"/>
  <c r="D828" i="11" s="1"/>
  <c r="B827" i="10"/>
  <c r="C827" i="10" s="1"/>
  <c r="D828" i="10" s="1"/>
  <c r="A828" i="10"/>
  <c r="B827" i="9"/>
  <c r="C827" i="9" s="1"/>
  <c r="D828" i="9" s="1"/>
  <c r="A828" i="9"/>
  <c r="A949" i="12" l="1"/>
  <c r="B948" i="12"/>
  <c r="C828" i="11"/>
  <c r="D829" i="11" s="1"/>
  <c r="A829" i="11"/>
  <c r="B828" i="10"/>
  <c r="C828" i="10" s="1"/>
  <c r="D829" i="10" s="1"/>
  <c r="A829" i="10"/>
  <c r="B828" i="9"/>
  <c r="C828" i="9" s="1"/>
  <c r="D829" i="9" s="1"/>
  <c r="A829" i="9"/>
  <c r="B949" i="12" l="1"/>
  <c r="A950" i="12"/>
  <c r="A830" i="11"/>
  <c r="C829" i="11"/>
  <c r="D830" i="11" s="1"/>
  <c r="B829" i="10"/>
  <c r="C829" i="10" s="1"/>
  <c r="D830" i="10" s="1"/>
  <c r="A830" i="10"/>
  <c r="B829" i="9"/>
  <c r="C829" i="9" s="1"/>
  <c r="D830" i="9" s="1"/>
  <c r="A830" i="9"/>
  <c r="B950" i="12" l="1"/>
  <c r="A951" i="12"/>
  <c r="C830" i="11"/>
  <c r="D831" i="11" s="1"/>
  <c r="A831" i="11"/>
  <c r="B830" i="10"/>
  <c r="C830" i="10" s="1"/>
  <c r="D831" i="10" s="1"/>
  <c r="A831" i="10"/>
  <c r="B830" i="9"/>
  <c r="C830" i="9" s="1"/>
  <c r="D831" i="9" s="1"/>
  <c r="A831" i="9"/>
  <c r="B951" i="12" l="1"/>
  <c r="A952" i="12"/>
  <c r="A832" i="11"/>
  <c r="C831" i="11"/>
  <c r="D832" i="11" s="1"/>
  <c r="B831" i="10"/>
  <c r="C831" i="10" s="1"/>
  <c r="D832" i="10" s="1"/>
  <c r="A832" i="10"/>
  <c r="B831" i="9"/>
  <c r="C831" i="9" s="1"/>
  <c r="D832" i="9" s="1"/>
  <c r="A832" i="9"/>
  <c r="A953" i="12" l="1"/>
  <c r="B952" i="12"/>
  <c r="C832" i="11"/>
  <c r="D833" i="11" s="1"/>
  <c r="A833" i="11"/>
  <c r="B832" i="10"/>
  <c r="C832" i="10" s="1"/>
  <c r="D833" i="10" s="1"/>
  <c r="A833" i="10"/>
  <c r="B832" i="9"/>
  <c r="C832" i="9" s="1"/>
  <c r="D833" i="9" s="1"/>
  <c r="A833" i="9"/>
  <c r="B953" i="12" l="1"/>
  <c r="A954" i="12"/>
  <c r="A834" i="11"/>
  <c r="C833" i="11"/>
  <c r="D834" i="11" s="1"/>
  <c r="B833" i="10"/>
  <c r="C833" i="10" s="1"/>
  <c r="D834" i="10" s="1"/>
  <c r="A834" i="10"/>
  <c r="B833" i="9"/>
  <c r="C833" i="9" s="1"/>
  <c r="D834" i="9" s="1"/>
  <c r="A834" i="9"/>
  <c r="B954" i="12" l="1"/>
  <c r="A955" i="12"/>
  <c r="C834" i="11"/>
  <c r="D835" i="11" s="1"/>
  <c r="A835" i="11"/>
  <c r="B834" i="10"/>
  <c r="C834" i="10" s="1"/>
  <c r="D835" i="10" s="1"/>
  <c r="A835" i="10"/>
  <c r="B834" i="9"/>
  <c r="C834" i="9" s="1"/>
  <c r="D835" i="9" s="1"/>
  <c r="A835" i="9"/>
  <c r="B955" i="12" l="1"/>
  <c r="A956" i="12"/>
  <c r="A836" i="11"/>
  <c r="C835" i="11"/>
  <c r="D836" i="11" s="1"/>
  <c r="B835" i="10"/>
  <c r="C835" i="10" s="1"/>
  <c r="D836" i="10" s="1"/>
  <c r="A836" i="10"/>
  <c r="A836" i="9"/>
  <c r="B835" i="9"/>
  <c r="C835" i="9" s="1"/>
  <c r="D836" i="9" s="1"/>
  <c r="A957" i="12" l="1"/>
  <c r="B956" i="12"/>
  <c r="A837" i="11"/>
  <c r="C836" i="11"/>
  <c r="D837" i="11" s="1"/>
  <c r="B836" i="10"/>
  <c r="C836" i="10" s="1"/>
  <c r="D837" i="10" s="1"/>
  <c r="A837" i="10"/>
  <c r="B836" i="9"/>
  <c r="C836" i="9" s="1"/>
  <c r="D837" i="9" s="1"/>
  <c r="A837" i="9"/>
  <c r="B957" i="12" l="1"/>
  <c r="A958" i="12"/>
  <c r="A838" i="11"/>
  <c r="C837" i="11"/>
  <c r="D838" i="11" s="1"/>
  <c r="B837" i="10"/>
  <c r="C837" i="10" s="1"/>
  <c r="D838" i="10" s="1"/>
  <c r="A838" i="10"/>
  <c r="B837" i="9"/>
  <c r="C837" i="9" s="1"/>
  <c r="D838" i="9" s="1"/>
  <c r="A838" i="9"/>
  <c r="B958" i="12" l="1"/>
  <c r="A959" i="12"/>
  <c r="A839" i="11"/>
  <c r="C838" i="11"/>
  <c r="D839" i="11" s="1"/>
  <c r="B838" i="10"/>
  <c r="C838" i="10" s="1"/>
  <c r="D839" i="10" s="1"/>
  <c r="A839" i="10"/>
  <c r="B838" i="9"/>
  <c r="C838" i="9" s="1"/>
  <c r="D839" i="9" s="1"/>
  <c r="A839" i="9"/>
  <c r="A960" i="12" l="1"/>
  <c r="B959" i="12"/>
  <c r="A840" i="11"/>
  <c r="C839" i="11"/>
  <c r="D840" i="11" s="1"/>
  <c r="B839" i="10"/>
  <c r="C839" i="10" s="1"/>
  <c r="D840" i="10" s="1"/>
  <c r="A840" i="10"/>
  <c r="B839" i="9"/>
  <c r="C839" i="9" s="1"/>
  <c r="D840" i="9" s="1"/>
  <c r="A840" i="9"/>
  <c r="A961" i="12" l="1"/>
  <c r="B960" i="12"/>
  <c r="A841" i="11"/>
  <c r="C840" i="11"/>
  <c r="D841" i="11" s="1"/>
  <c r="B840" i="10"/>
  <c r="C840" i="10" s="1"/>
  <c r="D841" i="10" s="1"/>
  <c r="A841" i="10"/>
  <c r="B840" i="9"/>
  <c r="C840" i="9" s="1"/>
  <c r="D841" i="9" s="1"/>
  <c r="A841" i="9"/>
  <c r="B961" i="12" l="1"/>
  <c r="A962" i="12"/>
  <c r="A842" i="11"/>
  <c r="C841" i="11"/>
  <c r="D842" i="11" s="1"/>
  <c r="B841" i="10"/>
  <c r="C841" i="10" s="1"/>
  <c r="D842" i="10" s="1"/>
  <c r="A842" i="10"/>
  <c r="A842" i="9"/>
  <c r="B841" i="9"/>
  <c r="C841" i="9" s="1"/>
  <c r="D842" i="9" s="1"/>
  <c r="B962" i="12" l="1"/>
  <c r="A963" i="12"/>
  <c r="A843" i="11"/>
  <c r="C842" i="11"/>
  <c r="D843" i="11" s="1"/>
  <c r="B842" i="10"/>
  <c r="C842" i="10" s="1"/>
  <c r="D843" i="10" s="1"/>
  <c r="A843" i="10"/>
  <c r="B842" i="9"/>
  <c r="C842" i="9" s="1"/>
  <c r="D843" i="9" s="1"/>
  <c r="A843" i="9"/>
  <c r="B963" i="12" l="1"/>
  <c r="A964" i="12"/>
  <c r="A844" i="11"/>
  <c r="C843" i="11"/>
  <c r="D844" i="11" s="1"/>
  <c r="B843" i="10"/>
  <c r="C843" i="10" s="1"/>
  <c r="D844" i="10" s="1"/>
  <c r="A844" i="10"/>
  <c r="B843" i="9"/>
  <c r="C843" i="9" s="1"/>
  <c r="D844" i="9" s="1"/>
  <c r="A844" i="9"/>
  <c r="A965" i="12" l="1"/>
  <c r="B964" i="12"/>
  <c r="A845" i="11"/>
  <c r="C844" i="11"/>
  <c r="D845" i="11" s="1"/>
  <c r="B844" i="10"/>
  <c r="C844" i="10" s="1"/>
  <c r="D845" i="10" s="1"/>
  <c r="A845" i="10"/>
  <c r="B844" i="9"/>
  <c r="C844" i="9" s="1"/>
  <c r="D845" i="9" s="1"/>
  <c r="A845" i="9"/>
  <c r="B965" i="12" l="1"/>
  <c r="A966" i="12"/>
  <c r="A846" i="11"/>
  <c r="C845" i="11"/>
  <c r="D846" i="11" s="1"/>
  <c r="B845" i="10"/>
  <c r="C845" i="10" s="1"/>
  <c r="D846" i="10" s="1"/>
  <c r="A846" i="10"/>
  <c r="B845" i="9"/>
  <c r="C845" i="9" s="1"/>
  <c r="D846" i="9" s="1"/>
  <c r="A846" i="9"/>
  <c r="B966" i="12" l="1"/>
  <c r="A967" i="12"/>
  <c r="A847" i="11"/>
  <c r="C846" i="11"/>
  <c r="D847" i="11" s="1"/>
  <c r="B846" i="10"/>
  <c r="C846" i="10" s="1"/>
  <c r="D847" i="10" s="1"/>
  <c r="A847" i="10"/>
  <c r="B846" i="9"/>
  <c r="C846" i="9" s="1"/>
  <c r="D847" i="9" s="1"/>
  <c r="A847" i="9"/>
  <c r="B967" i="12" l="1"/>
  <c r="A968" i="12"/>
  <c r="A848" i="11"/>
  <c r="C847" i="11"/>
  <c r="D848" i="11" s="1"/>
  <c r="B847" i="10"/>
  <c r="C847" i="10" s="1"/>
  <c r="D848" i="10" s="1"/>
  <c r="A848" i="10"/>
  <c r="B847" i="9"/>
  <c r="C847" i="9" s="1"/>
  <c r="D848" i="9" s="1"/>
  <c r="A848" i="9"/>
  <c r="A969" i="12" l="1"/>
  <c r="B968" i="12"/>
  <c r="A849" i="11"/>
  <c r="C848" i="11"/>
  <c r="D849" i="11" s="1"/>
  <c r="B848" i="10"/>
  <c r="C848" i="10" s="1"/>
  <c r="D849" i="10" s="1"/>
  <c r="A849" i="10"/>
  <c r="B848" i="9"/>
  <c r="C848" i="9" s="1"/>
  <c r="D849" i="9" s="1"/>
  <c r="A849" i="9"/>
  <c r="B969" i="12" l="1"/>
  <c r="A970" i="12"/>
  <c r="A850" i="11"/>
  <c r="C849" i="11"/>
  <c r="D850" i="11" s="1"/>
  <c r="B849" i="10"/>
  <c r="C849" i="10" s="1"/>
  <c r="D850" i="10" s="1"/>
  <c r="A850" i="10"/>
  <c r="B849" i="9"/>
  <c r="C849" i="9" s="1"/>
  <c r="D850" i="9" s="1"/>
  <c r="A850" i="9"/>
  <c r="B970" i="12" l="1"/>
  <c r="A971" i="12"/>
  <c r="A851" i="11"/>
  <c r="C850" i="11"/>
  <c r="D851" i="11" s="1"/>
  <c r="B850" i="10"/>
  <c r="C850" i="10" s="1"/>
  <c r="D851" i="10" s="1"/>
  <c r="A851" i="10"/>
  <c r="B850" i="9"/>
  <c r="C850" i="9" s="1"/>
  <c r="D851" i="9" s="1"/>
  <c r="A851" i="9"/>
  <c r="A972" i="12" l="1"/>
  <c r="B971" i="12"/>
  <c r="A852" i="11"/>
  <c r="C851" i="11"/>
  <c r="D852" i="11" s="1"/>
  <c r="B851" i="10"/>
  <c r="C851" i="10" s="1"/>
  <c r="D852" i="10" s="1"/>
  <c r="A852" i="10"/>
  <c r="A852" i="9"/>
  <c r="B851" i="9"/>
  <c r="C851" i="9" s="1"/>
  <c r="D852" i="9" s="1"/>
  <c r="A973" i="12" l="1"/>
  <c r="B972" i="12"/>
  <c r="A853" i="11"/>
  <c r="C852" i="11"/>
  <c r="D853" i="11" s="1"/>
  <c r="B852" i="10"/>
  <c r="C852" i="10" s="1"/>
  <c r="D853" i="10" s="1"/>
  <c r="A853" i="10"/>
  <c r="B852" i="9"/>
  <c r="C852" i="9" s="1"/>
  <c r="D853" i="9" s="1"/>
  <c r="A853" i="9"/>
  <c r="B973" i="12" l="1"/>
  <c r="A974" i="12"/>
  <c r="A854" i="11"/>
  <c r="C853" i="11"/>
  <c r="D854" i="11" s="1"/>
  <c r="B853" i="10"/>
  <c r="C853" i="10" s="1"/>
  <c r="D854" i="10" s="1"/>
  <c r="A854" i="10"/>
  <c r="B853" i="9"/>
  <c r="C853" i="9" s="1"/>
  <c r="D854" i="9" s="1"/>
  <c r="A854" i="9"/>
  <c r="B974" i="12" l="1"/>
  <c r="A975" i="12"/>
  <c r="A855" i="11"/>
  <c r="C854" i="11"/>
  <c r="D855" i="11" s="1"/>
  <c r="B854" i="10"/>
  <c r="C854" i="10" s="1"/>
  <c r="D855" i="10" s="1"/>
  <c r="A855" i="10"/>
  <c r="B854" i="9"/>
  <c r="C854" i="9" s="1"/>
  <c r="D855" i="9" s="1"/>
  <c r="A855" i="9"/>
  <c r="A976" i="12" l="1"/>
  <c r="B975" i="12"/>
  <c r="A856" i="11"/>
  <c r="C855" i="11"/>
  <c r="D856" i="11" s="1"/>
  <c r="B855" i="10"/>
  <c r="C855" i="10" s="1"/>
  <c r="D856" i="10" s="1"/>
  <c r="A856" i="10"/>
  <c r="B855" i="9"/>
  <c r="C855" i="9" s="1"/>
  <c r="D856" i="9" s="1"/>
  <c r="A856" i="9"/>
  <c r="A977" i="12" l="1"/>
  <c r="B976" i="12"/>
  <c r="A857" i="11"/>
  <c r="C856" i="11"/>
  <c r="D857" i="11" s="1"/>
  <c r="B856" i="10"/>
  <c r="C856" i="10" s="1"/>
  <c r="D857" i="10" s="1"/>
  <c r="A857" i="10"/>
  <c r="B856" i="9"/>
  <c r="C856" i="9" s="1"/>
  <c r="D857" i="9" s="1"/>
  <c r="A857" i="9"/>
  <c r="B977" i="12" l="1"/>
  <c r="A978" i="12"/>
  <c r="A858" i="11"/>
  <c r="C857" i="11"/>
  <c r="D858" i="11" s="1"/>
  <c r="B857" i="10"/>
  <c r="C857" i="10" s="1"/>
  <c r="D858" i="10" s="1"/>
  <c r="A858" i="10"/>
  <c r="A858" i="9"/>
  <c r="B857" i="9"/>
  <c r="C857" i="9" s="1"/>
  <c r="D858" i="9" s="1"/>
  <c r="B978" i="12" l="1"/>
  <c r="A979" i="12"/>
  <c r="A859" i="11"/>
  <c r="C858" i="11"/>
  <c r="D859" i="11" s="1"/>
  <c r="B858" i="10"/>
  <c r="C858" i="10" s="1"/>
  <c r="D859" i="10" s="1"/>
  <c r="A859" i="10"/>
  <c r="B858" i="9"/>
  <c r="C858" i="9" s="1"/>
  <c r="D859" i="9" s="1"/>
  <c r="A859" i="9"/>
  <c r="B979" i="12" l="1"/>
  <c r="A980" i="12"/>
  <c r="A860" i="11"/>
  <c r="C859" i="11"/>
  <c r="D860" i="11" s="1"/>
  <c r="B859" i="10"/>
  <c r="C859" i="10" s="1"/>
  <c r="D860" i="10" s="1"/>
  <c r="A860" i="10"/>
  <c r="B859" i="9"/>
  <c r="C859" i="9" s="1"/>
  <c r="D860" i="9" s="1"/>
  <c r="A860" i="9"/>
  <c r="A981" i="12" l="1"/>
  <c r="B980" i="12"/>
  <c r="A861" i="11"/>
  <c r="C860" i="11"/>
  <c r="D861" i="11" s="1"/>
  <c r="B860" i="10"/>
  <c r="C860" i="10" s="1"/>
  <c r="D861" i="10" s="1"/>
  <c r="A861" i="10"/>
  <c r="B860" i="9"/>
  <c r="C860" i="9" s="1"/>
  <c r="D861" i="9" s="1"/>
  <c r="A861" i="9"/>
  <c r="B981" i="12" l="1"/>
  <c r="A982" i="12"/>
  <c r="A862" i="11"/>
  <c r="C861" i="11"/>
  <c r="D862" i="11" s="1"/>
  <c r="B861" i="10"/>
  <c r="C861" i="10" s="1"/>
  <c r="D862" i="10" s="1"/>
  <c r="A862" i="10"/>
  <c r="B861" i="9"/>
  <c r="C861" i="9" s="1"/>
  <c r="D862" i="9" s="1"/>
  <c r="A862" i="9"/>
  <c r="B982" i="12" l="1"/>
  <c r="A983" i="12"/>
  <c r="A863" i="11"/>
  <c r="C862" i="11"/>
  <c r="D863" i="11" s="1"/>
  <c r="B862" i="10"/>
  <c r="C862" i="10" s="1"/>
  <c r="D863" i="10" s="1"/>
  <c r="A863" i="10"/>
  <c r="B862" i="9"/>
  <c r="C862" i="9" s="1"/>
  <c r="D863" i="9" s="1"/>
  <c r="A863" i="9"/>
  <c r="B983" i="12" l="1"/>
  <c r="A984" i="12"/>
  <c r="A864" i="11"/>
  <c r="C863" i="11"/>
  <c r="D864" i="11" s="1"/>
  <c r="B863" i="10"/>
  <c r="C863" i="10" s="1"/>
  <c r="D864" i="10" s="1"/>
  <c r="A864" i="10"/>
  <c r="B863" i="9"/>
  <c r="C863" i="9" s="1"/>
  <c r="D864" i="9" s="1"/>
  <c r="A864" i="9"/>
  <c r="A985" i="12" l="1"/>
  <c r="B984" i="12"/>
  <c r="A865" i="11"/>
  <c r="C864" i="11"/>
  <c r="D865" i="11" s="1"/>
  <c r="B864" i="10"/>
  <c r="C864" i="10" s="1"/>
  <c r="D865" i="10" s="1"/>
  <c r="A865" i="10"/>
  <c r="B864" i="9"/>
  <c r="C864" i="9" s="1"/>
  <c r="D865" i="9" s="1"/>
  <c r="A865" i="9"/>
  <c r="B985" i="12" l="1"/>
  <c r="A986" i="12"/>
  <c r="A866" i="11"/>
  <c r="C865" i="11"/>
  <c r="D866" i="11" s="1"/>
  <c r="B865" i="10"/>
  <c r="C865" i="10" s="1"/>
  <c r="D866" i="10" s="1"/>
  <c r="A866" i="10"/>
  <c r="B865" i="9"/>
  <c r="C865" i="9" s="1"/>
  <c r="D866" i="9" s="1"/>
  <c r="A866" i="9"/>
  <c r="B986" i="12" l="1"/>
  <c r="A987" i="12"/>
  <c r="A867" i="11"/>
  <c r="C866" i="11"/>
  <c r="D867" i="11" s="1"/>
  <c r="B866" i="10"/>
  <c r="C866" i="10" s="1"/>
  <c r="D867" i="10" s="1"/>
  <c r="A867" i="10"/>
  <c r="B866" i="9"/>
  <c r="C866" i="9" s="1"/>
  <c r="D867" i="9" s="1"/>
  <c r="A867" i="9"/>
  <c r="B987" i="12" l="1"/>
  <c r="A988" i="12"/>
  <c r="A868" i="11"/>
  <c r="C867" i="11"/>
  <c r="D868" i="11" s="1"/>
  <c r="B867" i="10"/>
  <c r="C867" i="10" s="1"/>
  <c r="D868" i="10" s="1"/>
  <c r="A868" i="10"/>
  <c r="B867" i="9"/>
  <c r="C867" i="9" s="1"/>
  <c r="D868" i="9" s="1"/>
  <c r="A868" i="9"/>
  <c r="A989" i="12" l="1"/>
  <c r="B988" i="12"/>
  <c r="A869" i="11"/>
  <c r="C868" i="11"/>
  <c r="D869" i="11" s="1"/>
  <c r="B868" i="10"/>
  <c r="C868" i="10" s="1"/>
  <c r="D869" i="10" s="1"/>
  <c r="A869" i="10"/>
  <c r="B868" i="9"/>
  <c r="C868" i="9" s="1"/>
  <c r="D869" i="9" s="1"/>
  <c r="A869" i="9"/>
  <c r="B989" i="12" l="1"/>
  <c r="A990" i="12"/>
  <c r="A870" i="11"/>
  <c r="C869" i="11"/>
  <c r="D870" i="11" s="1"/>
  <c r="B869" i="10"/>
  <c r="C869" i="10" s="1"/>
  <c r="D870" i="10" s="1"/>
  <c r="A870" i="10"/>
  <c r="B869" i="9"/>
  <c r="C869" i="9" s="1"/>
  <c r="D870" i="9" s="1"/>
  <c r="A870" i="9"/>
  <c r="B990" i="12" l="1"/>
  <c r="A991" i="12"/>
  <c r="A871" i="11"/>
  <c r="C870" i="11"/>
  <c r="D871" i="11" s="1"/>
  <c r="B870" i="10"/>
  <c r="C870" i="10" s="1"/>
  <c r="D871" i="10" s="1"/>
  <c r="A871" i="10"/>
  <c r="B870" i="9"/>
  <c r="C870" i="9" s="1"/>
  <c r="D871" i="9" s="1"/>
  <c r="A871" i="9"/>
  <c r="A992" i="12" l="1"/>
  <c r="B991" i="12"/>
  <c r="A872" i="11"/>
  <c r="C871" i="11"/>
  <c r="D872" i="11" s="1"/>
  <c r="B871" i="10"/>
  <c r="C871" i="10" s="1"/>
  <c r="D872" i="10" s="1"/>
  <c r="A872" i="10"/>
  <c r="A872" i="9"/>
  <c r="B871" i="9"/>
  <c r="C871" i="9" s="1"/>
  <c r="D872" i="9" s="1"/>
  <c r="A993" i="12" l="1"/>
  <c r="B992" i="12"/>
  <c r="A873" i="11"/>
  <c r="C872" i="11"/>
  <c r="D873" i="11" s="1"/>
  <c r="B872" i="10"/>
  <c r="C872" i="10" s="1"/>
  <c r="D873" i="10" s="1"/>
  <c r="A873" i="10"/>
  <c r="B872" i="9"/>
  <c r="C872" i="9" s="1"/>
  <c r="D873" i="9" s="1"/>
  <c r="A873" i="9"/>
  <c r="B993" i="12" l="1"/>
  <c r="A994" i="12"/>
  <c r="A874" i="11"/>
  <c r="C873" i="11"/>
  <c r="D874" i="11" s="1"/>
  <c r="B873" i="10"/>
  <c r="C873" i="10" s="1"/>
  <c r="D874" i="10" s="1"/>
  <c r="A874" i="10"/>
  <c r="A874" i="9"/>
  <c r="B873" i="9"/>
  <c r="C873" i="9" s="1"/>
  <c r="D874" i="9" s="1"/>
  <c r="B994" i="12" l="1"/>
  <c r="A995" i="12"/>
  <c r="A875" i="11"/>
  <c r="C874" i="11"/>
  <c r="D875" i="11" s="1"/>
  <c r="B874" i="10"/>
  <c r="C874" i="10" s="1"/>
  <c r="D875" i="10" s="1"/>
  <c r="A875" i="10"/>
  <c r="B874" i="9"/>
  <c r="C874" i="9" s="1"/>
  <c r="D875" i="9" s="1"/>
  <c r="A875" i="9"/>
  <c r="B995" i="12" l="1"/>
  <c r="A996" i="12"/>
  <c r="A876" i="11"/>
  <c r="C875" i="11"/>
  <c r="D876" i="11" s="1"/>
  <c r="B875" i="10"/>
  <c r="C875" i="10" s="1"/>
  <c r="D876" i="10" s="1"/>
  <c r="A876" i="10"/>
  <c r="B875" i="9"/>
  <c r="C875" i="9" s="1"/>
  <c r="A876" i="9"/>
  <c r="D876" i="9"/>
  <c r="A997" i="12" l="1"/>
  <c r="B996" i="12"/>
  <c r="A877" i="11"/>
  <c r="C876" i="11"/>
  <c r="D877" i="11" s="1"/>
  <c r="B876" i="10"/>
  <c r="C876" i="10" s="1"/>
  <c r="D877" i="10" s="1"/>
  <c r="A877" i="10"/>
  <c r="B876" i="9"/>
  <c r="C876" i="9" s="1"/>
  <c r="A877" i="9"/>
  <c r="D877" i="9"/>
  <c r="B997" i="12" l="1"/>
  <c r="A998" i="12"/>
  <c r="A878" i="11"/>
  <c r="C877" i="11"/>
  <c r="D878" i="11" s="1"/>
  <c r="B877" i="10"/>
  <c r="C877" i="10" s="1"/>
  <c r="D878" i="10" s="1"/>
  <c r="A878" i="10"/>
  <c r="B877" i="9"/>
  <c r="C877" i="9" s="1"/>
  <c r="A878" i="9"/>
  <c r="D878" i="9"/>
  <c r="B998" i="12" l="1"/>
  <c r="A999" i="12"/>
  <c r="A879" i="11"/>
  <c r="C878" i="11"/>
  <c r="D879" i="11" s="1"/>
  <c r="B878" i="10"/>
  <c r="C878" i="10" s="1"/>
  <c r="D879" i="10" s="1"/>
  <c r="A879" i="10"/>
  <c r="B878" i="9"/>
  <c r="C878" i="9" s="1"/>
  <c r="A879" i="9"/>
  <c r="D879" i="9"/>
  <c r="B999" i="12" l="1"/>
  <c r="A1000" i="12"/>
  <c r="A880" i="11"/>
  <c r="C879" i="11"/>
  <c r="D880" i="11" s="1"/>
  <c r="B879" i="10"/>
  <c r="C879" i="10" s="1"/>
  <c r="D880" i="10" s="1"/>
  <c r="A880" i="10"/>
  <c r="B879" i="9"/>
  <c r="C879" i="9" s="1"/>
  <c r="A880" i="9"/>
  <c r="D880" i="9"/>
  <c r="A1001" i="12" l="1"/>
  <c r="B1000" i="12"/>
  <c r="A881" i="11"/>
  <c r="C880" i="11"/>
  <c r="D881" i="11" s="1"/>
  <c r="B880" i="10"/>
  <c r="C880" i="10" s="1"/>
  <c r="D881" i="10" s="1"/>
  <c r="A881" i="10"/>
  <c r="B880" i="9"/>
  <c r="C880" i="9" s="1"/>
  <c r="D881" i="9" s="1"/>
  <c r="A881" i="9"/>
  <c r="B1001" i="12" l="1"/>
  <c r="A1002" i="12"/>
  <c r="A882" i="11"/>
  <c r="C881" i="11"/>
  <c r="D882" i="11" s="1"/>
  <c r="B881" i="10"/>
  <c r="C881" i="10" s="1"/>
  <c r="D882" i="10" s="1"/>
  <c r="A882" i="10"/>
  <c r="B881" i="9"/>
  <c r="C881" i="9" s="1"/>
  <c r="D882" i="9" s="1"/>
  <c r="A882" i="9"/>
  <c r="B1002" i="12" l="1"/>
  <c r="A1003" i="12"/>
  <c r="A883" i="11"/>
  <c r="C882" i="11"/>
  <c r="D883" i="11" s="1"/>
  <c r="B882" i="10"/>
  <c r="C882" i="10" s="1"/>
  <c r="D883" i="10" s="1"/>
  <c r="A883" i="10"/>
  <c r="B882" i="9"/>
  <c r="C882" i="9" s="1"/>
  <c r="D883" i="9" s="1"/>
  <c r="A883" i="9"/>
  <c r="A1004" i="12" l="1"/>
  <c r="B1003" i="12"/>
  <c r="A884" i="11"/>
  <c r="C883" i="11"/>
  <c r="D884" i="11" s="1"/>
  <c r="B883" i="10"/>
  <c r="C883" i="10" s="1"/>
  <c r="D884" i="10" s="1"/>
  <c r="A884" i="10"/>
  <c r="A884" i="9"/>
  <c r="B883" i="9"/>
  <c r="C883" i="9" s="1"/>
  <c r="D884" i="9" s="1"/>
  <c r="A1005" i="12" l="1"/>
  <c r="B1004" i="12"/>
  <c r="A885" i="11"/>
  <c r="C884" i="11"/>
  <c r="D885" i="11" s="1"/>
  <c r="B884" i="10"/>
  <c r="C884" i="10" s="1"/>
  <c r="D885" i="10" s="1"/>
  <c r="A885" i="10"/>
  <c r="B884" i="9"/>
  <c r="C884" i="9" s="1"/>
  <c r="D885" i="9" s="1"/>
  <c r="A885" i="9"/>
  <c r="B1005" i="12" l="1"/>
  <c r="A1006" i="12"/>
  <c r="A886" i="11"/>
  <c r="C885" i="11"/>
  <c r="D886" i="11" s="1"/>
  <c r="B885" i="10"/>
  <c r="C885" i="10" s="1"/>
  <c r="D886" i="10" s="1"/>
  <c r="A886" i="10"/>
  <c r="B885" i="9"/>
  <c r="C885" i="9" s="1"/>
  <c r="D886" i="9" s="1"/>
  <c r="A886" i="9"/>
  <c r="B1006" i="12" l="1"/>
  <c r="A1007" i="12"/>
  <c r="A887" i="11"/>
  <c r="C886" i="11"/>
  <c r="D887" i="11" s="1"/>
  <c r="B886" i="10"/>
  <c r="C886" i="10" s="1"/>
  <c r="D887" i="10" s="1"/>
  <c r="A887" i="10"/>
  <c r="B886" i="9"/>
  <c r="C886" i="9" s="1"/>
  <c r="D887" i="9" s="1"/>
  <c r="A887" i="9"/>
  <c r="A1008" i="12" l="1"/>
  <c r="B1007" i="12"/>
  <c r="A888" i="11"/>
  <c r="C887" i="11"/>
  <c r="D888" i="11" s="1"/>
  <c r="B887" i="10"/>
  <c r="C887" i="10" s="1"/>
  <c r="D888" i="10" s="1"/>
  <c r="A888" i="10"/>
  <c r="A888" i="9"/>
  <c r="B887" i="9"/>
  <c r="C887" i="9" s="1"/>
  <c r="D888" i="9" s="1"/>
  <c r="A1009" i="12" l="1"/>
  <c r="B1008" i="12"/>
  <c r="A889" i="11"/>
  <c r="C888" i="11"/>
  <c r="D889" i="11" s="1"/>
  <c r="B888" i="10"/>
  <c r="C888" i="10" s="1"/>
  <c r="D889" i="10" s="1"/>
  <c r="A889" i="10"/>
  <c r="B888" i="9"/>
  <c r="C888" i="9" s="1"/>
  <c r="D889" i="9" s="1"/>
  <c r="A889" i="9"/>
  <c r="B1009" i="12" l="1"/>
  <c r="A1010" i="12"/>
  <c r="A890" i="11"/>
  <c r="C889" i="11"/>
  <c r="D890" i="11" s="1"/>
  <c r="B889" i="10"/>
  <c r="C889" i="10" s="1"/>
  <c r="D890" i="10" s="1"/>
  <c r="A890" i="10"/>
  <c r="A890" i="9"/>
  <c r="B889" i="9"/>
  <c r="C889" i="9" s="1"/>
  <c r="D890" i="9" s="1"/>
  <c r="B1010" i="12" l="1"/>
  <c r="A1011" i="12"/>
  <c r="A891" i="11"/>
  <c r="C890" i="11"/>
  <c r="D891" i="11" s="1"/>
  <c r="B890" i="10"/>
  <c r="C890" i="10" s="1"/>
  <c r="D891" i="10" s="1"/>
  <c r="A891" i="10"/>
  <c r="B890" i="9"/>
  <c r="C890" i="9" s="1"/>
  <c r="D891" i="9" s="1"/>
  <c r="A891" i="9"/>
  <c r="B1011" i="12" l="1"/>
  <c r="A1012" i="12"/>
  <c r="A892" i="11"/>
  <c r="C891" i="11"/>
  <c r="D892" i="11" s="1"/>
  <c r="B891" i="10"/>
  <c r="C891" i="10" s="1"/>
  <c r="D892" i="10" s="1"/>
  <c r="A892" i="10"/>
  <c r="B891" i="9"/>
  <c r="C891" i="9" s="1"/>
  <c r="D892" i="9" s="1"/>
  <c r="A892" i="9"/>
  <c r="A1013" i="12" l="1"/>
  <c r="B1012" i="12"/>
  <c r="A893" i="11"/>
  <c r="C892" i="11"/>
  <c r="D893" i="11" s="1"/>
  <c r="B892" i="10"/>
  <c r="C892" i="10" s="1"/>
  <c r="D893" i="10" s="1"/>
  <c r="A893" i="10"/>
  <c r="B892" i="9"/>
  <c r="C892" i="9" s="1"/>
  <c r="D893" i="9" s="1"/>
  <c r="A893" i="9"/>
  <c r="B1013" i="12" l="1"/>
  <c r="A1014" i="12"/>
  <c r="A894" i="11"/>
  <c r="C893" i="11"/>
  <c r="D894" i="11" s="1"/>
  <c r="B893" i="10"/>
  <c r="C893" i="10" s="1"/>
  <c r="D894" i="10" s="1"/>
  <c r="A894" i="10"/>
  <c r="B893" i="9"/>
  <c r="C893" i="9" s="1"/>
  <c r="D894" i="9" s="1"/>
  <c r="A894" i="9"/>
  <c r="B1014" i="12" l="1"/>
  <c r="A1015" i="12"/>
  <c r="A895" i="11"/>
  <c r="C894" i="11"/>
  <c r="D895" i="11" s="1"/>
  <c r="B894" i="10"/>
  <c r="C894" i="10" s="1"/>
  <c r="D895" i="10" s="1"/>
  <c r="A895" i="10"/>
  <c r="B894" i="9"/>
  <c r="C894" i="9" s="1"/>
  <c r="D895" i="9" s="1"/>
  <c r="A895" i="9"/>
  <c r="B1015" i="12" l="1"/>
  <c r="A1016" i="12"/>
  <c r="A896" i="11"/>
  <c r="C895" i="11"/>
  <c r="D896" i="11" s="1"/>
  <c r="B895" i="10"/>
  <c r="C895" i="10" s="1"/>
  <c r="D896" i="10" s="1"/>
  <c r="A896" i="10"/>
  <c r="B895" i="9"/>
  <c r="C895" i="9" s="1"/>
  <c r="D896" i="9" s="1"/>
  <c r="A896" i="9"/>
  <c r="A1017" i="12" l="1"/>
  <c r="B1016" i="12"/>
  <c r="A897" i="11"/>
  <c r="C896" i="11"/>
  <c r="D897" i="11" s="1"/>
  <c r="B896" i="10"/>
  <c r="C896" i="10" s="1"/>
  <c r="D897" i="10" s="1"/>
  <c r="A897" i="10"/>
  <c r="B896" i="9"/>
  <c r="C896" i="9" s="1"/>
  <c r="D897" i="9" s="1"/>
  <c r="A897" i="9"/>
  <c r="B1017" i="12" l="1"/>
  <c r="A1018" i="12"/>
  <c r="A898" i="11"/>
  <c r="C897" i="11"/>
  <c r="D898" i="11" s="1"/>
  <c r="B897" i="10"/>
  <c r="C897" i="10" s="1"/>
  <c r="D898" i="10" s="1"/>
  <c r="A898" i="10"/>
  <c r="B897" i="9"/>
  <c r="C897" i="9" s="1"/>
  <c r="D898" i="9" s="1"/>
  <c r="A898" i="9"/>
  <c r="B1018" i="12" l="1"/>
  <c r="A1019" i="12"/>
  <c r="A899" i="11"/>
  <c r="C898" i="11"/>
  <c r="D899" i="11" s="1"/>
  <c r="B898" i="10"/>
  <c r="C898" i="10" s="1"/>
  <c r="D899" i="10" s="1"/>
  <c r="A899" i="10"/>
  <c r="B898" i="9"/>
  <c r="C898" i="9" s="1"/>
  <c r="D899" i="9" s="1"/>
  <c r="A899" i="9"/>
  <c r="B1019" i="12" l="1"/>
  <c r="A1020" i="12"/>
  <c r="A900" i="11"/>
  <c r="C899" i="11"/>
  <c r="D900" i="11" s="1"/>
  <c r="B899" i="10"/>
  <c r="C899" i="10" s="1"/>
  <c r="D900" i="10" s="1"/>
  <c r="A900" i="10"/>
  <c r="B899" i="9"/>
  <c r="C899" i="9" s="1"/>
  <c r="D900" i="9" s="1"/>
  <c r="A900" i="9"/>
  <c r="A1021" i="12" l="1"/>
  <c r="B1020" i="12"/>
  <c r="A901" i="11"/>
  <c r="C900" i="11"/>
  <c r="D901" i="11" s="1"/>
  <c r="B900" i="10"/>
  <c r="C900" i="10" s="1"/>
  <c r="D901" i="10" s="1"/>
  <c r="A901" i="10"/>
  <c r="B900" i="9"/>
  <c r="C900" i="9" s="1"/>
  <c r="D901" i="9" s="1"/>
  <c r="A901" i="9"/>
  <c r="B1021" i="12" l="1"/>
  <c r="A1022" i="12"/>
  <c r="A902" i="11"/>
  <c r="C901" i="11"/>
  <c r="D902" i="11" s="1"/>
  <c r="B901" i="10"/>
  <c r="C901" i="10" s="1"/>
  <c r="D902" i="10" s="1"/>
  <c r="A902" i="10"/>
  <c r="B901" i="9"/>
  <c r="C901" i="9" s="1"/>
  <c r="D902" i="9" s="1"/>
  <c r="A902" i="9"/>
  <c r="B1022" i="12" l="1"/>
  <c r="A1023" i="12"/>
  <c r="A903" i="11"/>
  <c r="C902" i="11"/>
  <c r="D903" i="11" s="1"/>
  <c r="B902" i="10"/>
  <c r="C902" i="10" s="1"/>
  <c r="D903" i="10" s="1"/>
  <c r="A903" i="10"/>
  <c r="B902" i="9"/>
  <c r="C902" i="9" s="1"/>
  <c r="D903" i="9" s="1"/>
  <c r="A903" i="9"/>
  <c r="A1024" i="12" l="1"/>
  <c r="B1023" i="12"/>
  <c r="A904" i="11"/>
  <c r="C903" i="11"/>
  <c r="D904" i="11" s="1"/>
  <c r="B903" i="10"/>
  <c r="C903" i="10" s="1"/>
  <c r="D904" i="10" s="1"/>
  <c r="A904" i="10"/>
  <c r="B903" i="9"/>
  <c r="C903" i="9" s="1"/>
  <c r="D904" i="9" s="1"/>
  <c r="A904" i="9"/>
  <c r="A1025" i="12" l="1"/>
  <c r="B1024" i="12"/>
  <c r="A905" i="11"/>
  <c r="C904" i="11"/>
  <c r="D905" i="11" s="1"/>
  <c r="B904" i="10"/>
  <c r="C904" i="10" s="1"/>
  <c r="D905" i="10" s="1"/>
  <c r="A905" i="10"/>
  <c r="B904" i="9"/>
  <c r="C904" i="9" s="1"/>
  <c r="D905" i="9" s="1"/>
  <c r="A905" i="9"/>
  <c r="B1025" i="12" l="1"/>
  <c r="A1026" i="12"/>
  <c r="A906" i="11"/>
  <c r="C905" i="11"/>
  <c r="D906" i="11" s="1"/>
  <c r="B905" i="10"/>
  <c r="C905" i="10" s="1"/>
  <c r="D906" i="10" s="1"/>
  <c r="A906" i="10"/>
  <c r="B905" i="9"/>
  <c r="C905" i="9" s="1"/>
  <c r="D906" i="9" s="1"/>
  <c r="A906" i="9"/>
  <c r="B1026" i="12" l="1"/>
  <c r="A1027" i="12"/>
  <c r="A907" i="11"/>
  <c r="C906" i="11"/>
  <c r="D907" i="11" s="1"/>
  <c r="B906" i="10"/>
  <c r="C906" i="10" s="1"/>
  <c r="D907" i="10" s="1"/>
  <c r="A907" i="10"/>
  <c r="B906" i="9"/>
  <c r="C906" i="9" s="1"/>
  <c r="D907" i="9" s="1"/>
  <c r="A907" i="9"/>
  <c r="B1027" i="12" l="1"/>
  <c r="A1028" i="12"/>
  <c r="A908" i="11"/>
  <c r="C907" i="11"/>
  <c r="D908" i="11" s="1"/>
  <c r="B907" i="10"/>
  <c r="C907" i="10" s="1"/>
  <c r="D908" i="10" s="1"/>
  <c r="A908" i="10"/>
  <c r="B907" i="9"/>
  <c r="C907" i="9" s="1"/>
  <c r="D908" i="9" s="1"/>
  <c r="A908" i="9"/>
  <c r="A1029" i="12" l="1"/>
  <c r="B1028" i="12"/>
  <c r="A909" i="11"/>
  <c r="C908" i="11"/>
  <c r="D909" i="11" s="1"/>
  <c r="B908" i="10"/>
  <c r="C908" i="10" s="1"/>
  <c r="D909" i="10" s="1"/>
  <c r="A909" i="10"/>
  <c r="B908" i="9"/>
  <c r="C908" i="9" s="1"/>
  <c r="D909" i="9" s="1"/>
  <c r="A909" i="9"/>
  <c r="B1029" i="12" l="1"/>
  <c r="A1030" i="12"/>
  <c r="A910" i="11"/>
  <c r="C909" i="11"/>
  <c r="D910" i="11" s="1"/>
  <c r="B909" i="10"/>
  <c r="C909" i="10" s="1"/>
  <c r="D910" i="10" s="1"/>
  <c r="A910" i="10"/>
  <c r="B909" i="9"/>
  <c r="C909" i="9" s="1"/>
  <c r="D910" i="9" s="1"/>
  <c r="A910" i="9"/>
  <c r="B1030" i="12" l="1"/>
  <c r="A1031" i="12"/>
  <c r="A911" i="11"/>
  <c r="C910" i="11"/>
  <c r="D911" i="11" s="1"/>
  <c r="B910" i="10"/>
  <c r="C910" i="10" s="1"/>
  <c r="D911" i="10" s="1"/>
  <c r="A911" i="10"/>
  <c r="B910" i="9"/>
  <c r="C910" i="9" s="1"/>
  <c r="D911" i="9" s="1"/>
  <c r="A911" i="9"/>
  <c r="B1031" i="12" l="1"/>
  <c r="A1032" i="12"/>
  <c r="A912" i="11"/>
  <c r="C911" i="11"/>
  <c r="D912" i="11" s="1"/>
  <c r="B911" i="10"/>
  <c r="C911" i="10" s="1"/>
  <c r="D912" i="10" s="1"/>
  <c r="A912" i="10"/>
  <c r="B911" i="9"/>
  <c r="C911" i="9" s="1"/>
  <c r="D912" i="9" s="1"/>
  <c r="A912" i="9"/>
  <c r="A1033" i="12" l="1"/>
  <c r="B1032" i="12"/>
  <c r="A913" i="11"/>
  <c r="C912" i="11"/>
  <c r="D913" i="11" s="1"/>
  <c r="B912" i="10"/>
  <c r="C912" i="10" s="1"/>
  <c r="D913" i="10" s="1"/>
  <c r="A913" i="10"/>
  <c r="B912" i="9"/>
  <c r="C912" i="9" s="1"/>
  <c r="D913" i="9" s="1"/>
  <c r="A913" i="9"/>
  <c r="B1033" i="12" l="1"/>
  <c r="A1034" i="12"/>
  <c r="A914" i="11"/>
  <c r="C913" i="11"/>
  <c r="D914" i="11" s="1"/>
  <c r="B913" i="10"/>
  <c r="C913" i="10" s="1"/>
  <c r="D914" i="10" s="1"/>
  <c r="A914" i="10"/>
  <c r="B913" i="9"/>
  <c r="C913" i="9" s="1"/>
  <c r="D914" i="9" s="1"/>
  <c r="A914" i="9"/>
  <c r="B1034" i="12" l="1"/>
  <c r="A1035" i="12"/>
  <c r="A915" i="11"/>
  <c r="C914" i="11"/>
  <c r="D915" i="11" s="1"/>
  <c r="B914" i="10"/>
  <c r="C914" i="10" s="1"/>
  <c r="D915" i="10" s="1"/>
  <c r="A915" i="10"/>
  <c r="B914" i="9"/>
  <c r="C914" i="9" s="1"/>
  <c r="D915" i="9" s="1"/>
  <c r="A915" i="9"/>
  <c r="A1036" i="12" l="1"/>
  <c r="B1035" i="12"/>
  <c r="A916" i="11"/>
  <c r="C915" i="11"/>
  <c r="D916" i="11" s="1"/>
  <c r="B915" i="10"/>
  <c r="C915" i="10" s="1"/>
  <c r="D916" i="10" s="1"/>
  <c r="A916" i="10"/>
  <c r="B915" i="9"/>
  <c r="C915" i="9" s="1"/>
  <c r="D916" i="9" s="1"/>
  <c r="A916" i="9"/>
  <c r="A1037" i="12" l="1"/>
  <c r="B1036" i="12"/>
  <c r="A917" i="11"/>
  <c r="C916" i="11"/>
  <c r="D917" i="11" s="1"/>
  <c r="B916" i="10"/>
  <c r="C916" i="10" s="1"/>
  <c r="D917" i="10" s="1"/>
  <c r="A917" i="10"/>
  <c r="B916" i="9"/>
  <c r="C916" i="9" s="1"/>
  <c r="D917" i="9" s="1"/>
  <c r="A917" i="9"/>
  <c r="B1037" i="12" l="1"/>
  <c r="A1038" i="12"/>
  <c r="A918" i="11"/>
  <c r="C917" i="11"/>
  <c r="D918" i="11" s="1"/>
  <c r="B917" i="10"/>
  <c r="C917" i="10" s="1"/>
  <c r="D918" i="10" s="1"/>
  <c r="A918" i="10"/>
  <c r="B917" i="9"/>
  <c r="C917" i="9" s="1"/>
  <c r="D918" i="9" s="1"/>
  <c r="A918" i="9"/>
  <c r="B1038" i="12" l="1"/>
  <c r="A1039" i="12"/>
  <c r="A919" i="11"/>
  <c r="C918" i="11"/>
  <c r="D919" i="11" s="1"/>
  <c r="B918" i="10"/>
  <c r="C918" i="10" s="1"/>
  <c r="D919" i="10" s="1"/>
  <c r="A919" i="10"/>
  <c r="B918" i="9"/>
  <c r="C918" i="9" s="1"/>
  <c r="D919" i="9" s="1"/>
  <c r="A919" i="9"/>
  <c r="A1040" i="12" l="1"/>
  <c r="B1039" i="12"/>
  <c r="A920" i="11"/>
  <c r="C919" i="11"/>
  <c r="D920" i="11" s="1"/>
  <c r="B919" i="10"/>
  <c r="C919" i="10" s="1"/>
  <c r="D920" i="10" s="1"/>
  <c r="A920" i="10"/>
  <c r="B919" i="9"/>
  <c r="C919" i="9" s="1"/>
  <c r="D920" i="9" s="1"/>
  <c r="A920" i="9"/>
  <c r="A1041" i="12" l="1"/>
  <c r="B1040" i="12"/>
  <c r="A921" i="11"/>
  <c r="C920" i="11"/>
  <c r="D921" i="11" s="1"/>
  <c r="B920" i="10"/>
  <c r="C920" i="10" s="1"/>
  <c r="D921" i="10" s="1"/>
  <c r="A921" i="10"/>
  <c r="B920" i="9"/>
  <c r="C920" i="9" s="1"/>
  <c r="D921" i="9" s="1"/>
  <c r="A921" i="9"/>
  <c r="B1041" i="12" l="1"/>
  <c r="A1042" i="12"/>
  <c r="A922" i="11"/>
  <c r="C921" i="11"/>
  <c r="D922" i="11" s="1"/>
  <c r="B921" i="10"/>
  <c r="C921" i="10" s="1"/>
  <c r="D922" i="10" s="1"/>
  <c r="A922" i="10"/>
  <c r="B921" i="9"/>
  <c r="C921" i="9" s="1"/>
  <c r="D922" i="9" s="1"/>
  <c r="A922" i="9"/>
  <c r="B1042" i="12" l="1"/>
  <c r="A1043" i="12"/>
  <c r="A923" i="11"/>
  <c r="C922" i="11"/>
  <c r="D923" i="11" s="1"/>
  <c r="B922" i="10"/>
  <c r="C922" i="10" s="1"/>
  <c r="D923" i="10" s="1"/>
  <c r="A923" i="10"/>
  <c r="B922" i="9"/>
  <c r="C922" i="9" s="1"/>
  <c r="D923" i="9" s="1"/>
  <c r="A923" i="9"/>
  <c r="B1043" i="12" l="1"/>
  <c r="A1044" i="12"/>
  <c r="A924" i="11"/>
  <c r="C923" i="11"/>
  <c r="D924" i="11" s="1"/>
  <c r="B923" i="10"/>
  <c r="C923" i="10" s="1"/>
  <c r="D924" i="10" s="1"/>
  <c r="A924" i="10"/>
  <c r="B923" i="9"/>
  <c r="C923" i="9" s="1"/>
  <c r="D924" i="9" s="1"/>
  <c r="A924" i="9"/>
  <c r="A1045" i="12" l="1"/>
  <c r="B1044" i="12"/>
  <c r="A925" i="11"/>
  <c r="C924" i="11"/>
  <c r="D925" i="11" s="1"/>
  <c r="B924" i="10"/>
  <c r="C924" i="10" s="1"/>
  <c r="D925" i="10" s="1"/>
  <c r="A925" i="10"/>
  <c r="B924" i="9"/>
  <c r="C924" i="9" s="1"/>
  <c r="D925" i="9" s="1"/>
  <c r="A925" i="9"/>
  <c r="B1045" i="12" l="1"/>
  <c r="A1046" i="12"/>
  <c r="A926" i="11"/>
  <c r="C925" i="11"/>
  <c r="D926" i="11" s="1"/>
  <c r="B925" i="10"/>
  <c r="C925" i="10" s="1"/>
  <c r="D926" i="10" s="1"/>
  <c r="A926" i="10"/>
  <c r="B925" i="9"/>
  <c r="C925" i="9" s="1"/>
  <c r="D926" i="9" s="1"/>
  <c r="A926" i="9"/>
  <c r="B1046" i="12" l="1"/>
  <c r="A1047" i="12"/>
  <c r="A927" i="11"/>
  <c r="C926" i="11"/>
  <c r="D927" i="11" s="1"/>
  <c r="B926" i="10"/>
  <c r="C926" i="10" s="1"/>
  <c r="D927" i="10" s="1"/>
  <c r="A927" i="10"/>
  <c r="B926" i="9"/>
  <c r="C926" i="9" s="1"/>
  <c r="D927" i="9" s="1"/>
  <c r="A927" i="9"/>
  <c r="B1047" i="12" l="1"/>
  <c r="A1048" i="12"/>
  <c r="A928" i="11"/>
  <c r="C927" i="11"/>
  <c r="D928" i="11" s="1"/>
  <c r="B927" i="10"/>
  <c r="C927" i="10" s="1"/>
  <c r="D928" i="10" s="1"/>
  <c r="A928" i="10"/>
  <c r="B927" i="9"/>
  <c r="C927" i="9" s="1"/>
  <c r="D928" i="9" s="1"/>
  <c r="A928" i="9"/>
  <c r="A1049" i="12" l="1"/>
  <c r="B1048" i="12"/>
  <c r="A929" i="11"/>
  <c r="C928" i="11"/>
  <c r="D929" i="11" s="1"/>
  <c r="B928" i="10"/>
  <c r="C928" i="10" s="1"/>
  <c r="D929" i="10" s="1"/>
  <c r="A929" i="10"/>
  <c r="B928" i="9"/>
  <c r="C928" i="9" s="1"/>
  <c r="D929" i="9" s="1"/>
  <c r="A929" i="9"/>
  <c r="B1049" i="12" l="1"/>
  <c r="A1050" i="12"/>
  <c r="A930" i="11"/>
  <c r="C929" i="11"/>
  <c r="D930" i="11" s="1"/>
  <c r="B929" i="10"/>
  <c r="C929" i="10" s="1"/>
  <c r="D930" i="10" s="1"/>
  <c r="A930" i="10"/>
  <c r="B929" i="9"/>
  <c r="C929" i="9" s="1"/>
  <c r="D930" i="9" s="1"/>
  <c r="A930" i="9"/>
  <c r="B1050" i="12" l="1"/>
  <c r="A1051" i="12"/>
  <c r="A931" i="11"/>
  <c r="C930" i="11"/>
  <c r="D931" i="11" s="1"/>
  <c r="B930" i="10"/>
  <c r="C930" i="10" s="1"/>
  <c r="D931" i="10" s="1"/>
  <c r="A931" i="10"/>
  <c r="B930" i="9"/>
  <c r="C930" i="9" s="1"/>
  <c r="D931" i="9" s="1"/>
  <c r="A931" i="9"/>
  <c r="B1051" i="12" l="1"/>
  <c r="A1052" i="12"/>
  <c r="A932" i="11"/>
  <c r="C931" i="11"/>
  <c r="D932" i="11" s="1"/>
  <c r="B931" i="10"/>
  <c r="C931" i="10" s="1"/>
  <c r="D932" i="10" s="1"/>
  <c r="A932" i="10"/>
  <c r="B931" i="9"/>
  <c r="C931" i="9" s="1"/>
  <c r="D932" i="9" s="1"/>
  <c r="A932" i="9"/>
  <c r="A1053" i="12" l="1"/>
  <c r="B1052" i="12"/>
  <c r="A933" i="11"/>
  <c r="C932" i="11"/>
  <c r="D933" i="11" s="1"/>
  <c r="B932" i="10"/>
  <c r="C932" i="10" s="1"/>
  <c r="D933" i="10" s="1"/>
  <c r="A933" i="10"/>
  <c r="B932" i="9"/>
  <c r="C932" i="9" s="1"/>
  <c r="D933" i="9" s="1"/>
  <c r="A933" i="9"/>
  <c r="B1053" i="12" l="1"/>
  <c r="A1054" i="12"/>
  <c r="A934" i="11"/>
  <c r="C933" i="11"/>
  <c r="D934" i="11" s="1"/>
  <c r="B933" i="10"/>
  <c r="C933" i="10" s="1"/>
  <c r="D934" i="10" s="1"/>
  <c r="A934" i="10"/>
  <c r="B933" i="9"/>
  <c r="C933" i="9" s="1"/>
  <c r="D934" i="9" s="1"/>
  <c r="A934" i="9"/>
  <c r="B1054" i="12" l="1"/>
  <c r="A1055" i="12"/>
  <c r="A935" i="11"/>
  <c r="C934" i="11"/>
  <c r="D935" i="11" s="1"/>
  <c r="B934" i="10"/>
  <c r="C934" i="10" s="1"/>
  <c r="D935" i="10" s="1"/>
  <c r="A935" i="10"/>
  <c r="B934" i="9"/>
  <c r="C934" i="9" s="1"/>
  <c r="D935" i="9" s="1"/>
  <c r="A935" i="9"/>
  <c r="A1056" i="12" l="1"/>
  <c r="B1055" i="12"/>
  <c r="A936" i="11"/>
  <c r="C935" i="11"/>
  <c r="D936" i="11" s="1"/>
  <c r="B935" i="10"/>
  <c r="C935" i="10" s="1"/>
  <c r="D936" i="10" s="1"/>
  <c r="A936" i="10"/>
  <c r="B935" i="9"/>
  <c r="C935" i="9" s="1"/>
  <c r="D936" i="9" s="1"/>
  <c r="A936" i="9"/>
  <c r="A1057" i="12" l="1"/>
  <c r="B1056" i="12"/>
  <c r="A937" i="11"/>
  <c r="C936" i="11"/>
  <c r="D937" i="11" s="1"/>
  <c r="B936" i="10"/>
  <c r="C936" i="10" s="1"/>
  <c r="D937" i="10" s="1"/>
  <c r="A937" i="10"/>
  <c r="B936" i="9"/>
  <c r="C936" i="9" s="1"/>
  <c r="D937" i="9" s="1"/>
  <c r="A937" i="9"/>
  <c r="B1057" i="12" l="1"/>
  <c r="A1058" i="12"/>
  <c r="A938" i="11"/>
  <c r="C937" i="11"/>
  <c r="D938" i="11" s="1"/>
  <c r="B937" i="10"/>
  <c r="C937" i="10" s="1"/>
  <c r="D938" i="10" s="1"/>
  <c r="A938" i="10"/>
  <c r="B937" i="9"/>
  <c r="C937" i="9" s="1"/>
  <c r="D938" i="9" s="1"/>
  <c r="A938" i="9"/>
  <c r="B1058" i="12" l="1"/>
  <c r="A1059" i="12"/>
  <c r="A939" i="11"/>
  <c r="C938" i="11"/>
  <c r="D939" i="11" s="1"/>
  <c r="B938" i="10"/>
  <c r="C938" i="10" s="1"/>
  <c r="D939" i="10" s="1"/>
  <c r="A939" i="10"/>
  <c r="B938" i="9"/>
  <c r="C938" i="9" s="1"/>
  <c r="D939" i="9" s="1"/>
  <c r="A939" i="9"/>
  <c r="B1059" i="12" l="1"/>
  <c r="A1060" i="12"/>
  <c r="A940" i="11"/>
  <c r="C939" i="11"/>
  <c r="D940" i="11" s="1"/>
  <c r="B939" i="10"/>
  <c r="C939" i="10" s="1"/>
  <c r="D940" i="10" s="1"/>
  <c r="A940" i="10"/>
  <c r="B939" i="9"/>
  <c r="C939" i="9" s="1"/>
  <c r="D940" i="9" s="1"/>
  <c r="A940" i="9"/>
  <c r="A1061" i="12" l="1"/>
  <c r="B1060" i="12"/>
  <c r="A941" i="11"/>
  <c r="C940" i="11"/>
  <c r="D941" i="11" s="1"/>
  <c r="B940" i="10"/>
  <c r="C940" i="10" s="1"/>
  <c r="D941" i="10" s="1"/>
  <c r="A941" i="10"/>
  <c r="B940" i="9"/>
  <c r="C940" i="9" s="1"/>
  <c r="D941" i="9" s="1"/>
  <c r="A941" i="9"/>
  <c r="B1061" i="12" l="1"/>
  <c r="A1062" i="12"/>
  <c r="A942" i="11"/>
  <c r="C941" i="11"/>
  <c r="D942" i="11" s="1"/>
  <c r="B941" i="10"/>
  <c r="C941" i="10" s="1"/>
  <c r="D942" i="10" s="1"/>
  <c r="A942" i="10"/>
  <c r="B941" i="9"/>
  <c r="C941" i="9" s="1"/>
  <c r="D942" i="9" s="1"/>
  <c r="A942" i="9"/>
  <c r="B1062" i="12" l="1"/>
  <c r="A1063" i="12"/>
  <c r="A943" i="11"/>
  <c r="C942" i="11"/>
  <c r="D943" i="11" s="1"/>
  <c r="B942" i="10"/>
  <c r="C942" i="10" s="1"/>
  <c r="D943" i="10" s="1"/>
  <c r="A943" i="10"/>
  <c r="B942" i="9"/>
  <c r="C942" i="9" s="1"/>
  <c r="D943" i="9" s="1"/>
  <c r="A943" i="9"/>
  <c r="B1063" i="12" l="1"/>
  <c r="A1064" i="12"/>
  <c r="A944" i="11"/>
  <c r="C943" i="11"/>
  <c r="D944" i="11" s="1"/>
  <c r="B943" i="10"/>
  <c r="C943" i="10" s="1"/>
  <c r="D944" i="10" s="1"/>
  <c r="A944" i="10"/>
  <c r="B943" i="9"/>
  <c r="C943" i="9" s="1"/>
  <c r="D944" i="9" s="1"/>
  <c r="A944" i="9"/>
  <c r="A1065" i="12" l="1"/>
  <c r="B1064" i="12"/>
  <c r="A945" i="11"/>
  <c r="C944" i="11"/>
  <c r="D945" i="11" s="1"/>
  <c r="B944" i="10"/>
  <c r="C944" i="10" s="1"/>
  <c r="D945" i="10" s="1"/>
  <c r="A945" i="10"/>
  <c r="B944" i="9"/>
  <c r="C944" i="9" s="1"/>
  <c r="D945" i="9" s="1"/>
  <c r="A945" i="9"/>
  <c r="B1065" i="12" l="1"/>
  <c r="A1066" i="12"/>
  <c r="A946" i="11"/>
  <c r="C945" i="11"/>
  <c r="D946" i="11" s="1"/>
  <c r="B945" i="10"/>
  <c r="C945" i="10" s="1"/>
  <c r="D946" i="10" s="1"/>
  <c r="A946" i="10"/>
  <c r="B945" i="9"/>
  <c r="C945" i="9" s="1"/>
  <c r="D946" i="9" s="1"/>
  <c r="A946" i="9"/>
  <c r="B1066" i="12" l="1"/>
  <c r="A1067" i="12"/>
  <c r="A947" i="11"/>
  <c r="C946" i="11"/>
  <c r="D947" i="11" s="1"/>
  <c r="B946" i="10"/>
  <c r="C946" i="10" s="1"/>
  <c r="D947" i="10" s="1"/>
  <c r="A947" i="10"/>
  <c r="B946" i="9"/>
  <c r="C946" i="9" s="1"/>
  <c r="D947" i="9" s="1"/>
  <c r="A947" i="9"/>
  <c r="A1068" i="12" l="1"/>
  <c r="B1067" i="12"/>
  <c r="A948" i="11"/>
  <c r="C947" i="11"/>
  <c r="D948" i="11" s="1"/>
  <c r="B947" i="10"/>
  <c r="C947" i="10" s="1"/>
  <c r="D948" i="10" s="1"/>
  <c r="A948" i="10"/>
  <c r="B947" i="9"/>
  <c r="C947" i="9" s="1"/>
  <c r="D948" i="9" s="1"/>
  <c r="A948" i="9"/>
  <c r="A1069" i="12" l="1"/>
  <c r="B1068" i="12"/>
  <c r="A949" i="11"/>
  <c r="C948" i="11"/>
  <c r="D949" i="11" s="1"/>
  <c r="B948" i="10"/>
  <c r="C948" i="10" s="1"/>
  <c r="D949" i="10" s="1"/>
  <c r="A949" i="10"/>
  <c r="B948" i="9"/>
  <c r="C948" i="9" s="1"/>
  <c r="D949" i="9" s="1"/>
  <c r="A949" i="9"/>
  <c r="B1069" i="12" l="1"/>
  <c r="A1070" i="12"/>
  <c r="A950" i="11"/>
  <c r="C949" i="11"/>
  <c r="D950" i="11" s="1"/>
  <c r="B949" i="10"/>
  <c r="C949" i="10" s="1"/>
  <c r="D950" i="10" s="1"/>
  <c r="A950" i="10"/>
  <c r="A950" i="9"/>
  <c r="B949" i="9"/>
  <c r="C949" i="9" s="1"/>
  <c r="D950" i="9" s="1"/>
  <c r="B1070" i="12" l="1"/>
  <c r="A1071" i="12"/>
  <c r="A951" i="11"/>
  <c r="C950" i="11"/>
  <c r="D951" i="11" s="1"/>
  <c r="B950" i="10"/>
  <c r="C950" i="10" s="1"/>
  <c r="D951" i="10" s="1"/>
  <c r="A951" i="10"/>
  <c r="B950" i="9"/>
  <c r="C950" i="9" s="1"/>
  <c r="D951" i="9" s="1"/>
  <c r="A951" i="9"/>
  <c r="A1072" i="12" l="1"/>
  <c r="B1071" i="12"/>
  <c r="A952" i="11"/>
  <c r="C951" i="11"/>
  <c r="D952" i="11" s="1"/>
  <c r="B951" i="10"/>
  <c r="C951" i="10" s="1"/>
  <c r="D952" i="10" s="1"/>
  <c r="A952" i="10"/>
  <c r="A952" i="9"/>
  <c r="B951" i="9"/>
  <c r="C951" i="9" s="1"/>
  <c r="D952" i="9" s="1"/>
  <c r="A1073" i="12" l="1"/>
  <c r="B1072" i="12"/>
  <c r="A953" i="11"/>
  <c r="C952" i="11"/>
  <c r="D953" i="11" s="1"/>
  <c r="B952" i="10"/>
  <c r="C952" i="10" s="1"/>
  <c r="D953" i="10" s="1"/>
  <c r="A953" i="10"/>
  <c r="B952" i="9"/>
  <c r="C952" i="9" s="1"/>
  <c r="D953" i="9" s="1"/>
  <c r="A953" i="9"/>
  <c r="B1073" i="12" l="1"/>
  <c r="A1074" i="12"/>
  <c r="A954" i="11"/>
  <c r="C953" i="11"/>
  <c r="D954" i="11" s="1"/>
  <c r="B953" i="10"/>
  <c r="C953" i="10" s="1"/>
  <c r="D954" i="10" s="1"/>
  <c r="A954" i="10"/>
  <c r="A954" i="9"/>
  <c r="B953" i="9"/>
  <c r="C953" i="9" s="1"/>
  <c r="D954" i="9" s="1"/>
  <c r="B1074" i="12" l="1"/>
  <c r="A1075" i="12"/>
  <c r="A955" i="11"/>
  <c r="C954" i="11"/>
  <c r="D955" i="11" s="1"/>
  <c r="B954" i="10"/>
  <c r="C954" i="10" s="1"/>
  <c r="D955" i="10" s="1"/>
  <c r="A955" i="10"/>
  <c r="A955" i="9"/>
  <c r="B954" i="9"/>
  <c r="C954" i="9" s="1"/>
  <c r="D955" i="9" s="1"/>
  <c r="B1075" i="12" l="1"/>
  <c r="A1076" i="12"/>
  <c r="A956" i="11"/>
  <c r="C955" i="11"/>
  <c r="D956" i="11" s="1"/>
  <c r="B955" i="10"/>
  <c r="C955" i="10" s="1"/>
  <c r="D956" i="10" s="1"/>
  <c r="A956" i="10"/>
  <c r="A956" i="9"/>
  <c r="B955" i="9"/>
  <c r="C955" i="9" s="1"/>
  <c r="D956" i="9" s="1"/>
  <c r="A1077" i="12" l="1"/>
  <c r="B1076" i="12"/>
  <c r="A957" i="11"/>
  <c r="C956" i="11"/>
  <c r="D957" i="11" s="1"/>
  <c r="B956" i="10"/>
  <c r="C956" i="10" s="1"/>
  <c r="D957" i="10" s="1"/>
  <c r="A957" i="10"/>
  <c r="B956" i="9"/>
  <c r="C956" i="9" s="1"/>
  <c r="D957" i="9" s="1"/>
  <c r="A957" i="9"/>
  <c r="B1077" i="12" l="1"/>
  <c r="A1078" i="12"/>
  <c r="A958" i="11"/>
  <c r="C957" i="11"/>
  <c r="D958" i="11" s="1"/>
  <c r="B957" i="10"/>
  <c r="C957" i="10" s="1"/>
  <c r="D958" i="10" s="1"/>
  <c r="A958" i="10"/>
  <c r="A958" i="9"/>
  <c r="B957" i="9"/>
  <c r="C957" i="9" s="1"/>
  <c r="D958" i="9" s="1"/>
  <c r="B1078" i="12" l="1"/>
  <c r="A1079" i="12"/>
  <c r="A959" i="11"/>
  <c r="C958" i="11"/>
  <c r="D959" i="11" s="1"/>
  <c r="B958" i="10"/>
  <c r="C958" i="10" s="1"/>
  <c r="D959" i="10" s="1"/>
  <c r="A959" i="10"/>
  <c r="B958" i="9"/>
  <c r="C958" i="9" s="1"/>
  <c r="D959" i="9" s="1"/>
  <c r="A959" i="9"/>
  <c r="B1079" i="12" l="1"/>
  <c r="A1080" i="12"/>
  <c r="A960" i="11"/>
  <c r="C959" i="11"/>
  <c r="D960" i="11" s="1"/>
  <c r="B959" i="10"/>
  <c r="C959" i="10" s="1"/>
  <c r="D960" i="10" s="1"/>
  <c r="A960" i="10"/>
  <c r="A960" i="9"/>
  <c r="B959" i="9"/>
  <c r="C959" i="9" s="1"/>
  <c r="D960" i="9" s="1"/>
  <c r="A1081" i="12" l="1"/>
  <c r="B1080" i="12"/>
  <c r="A961" i="11"/>
  <c r="C960" i="11"/>
  <c r="D961" i="11" s="1"/>
  <c r="B960" i="10"/>
  <c r="C960" i="10" s="1"/>
  <c r="D961" i="10" s="1"/>
  <c r="A961" i="10"/>
  <c r="A961" i="9"/>
  <c r="B960" i="9"/>
  <c r="C960" i="9" s="1"/>
  <c r="D961" i="9" s="1"/>
  <c r="B1081" i="12" l="1"/>
  <c r="A1082" i="12"/>
  <c r="A962" i="11"/>
  <c r="C961" i="11"/>
  <c r="D962" i="11" s="1"/>
  <c r="B961" i="10"/>
  <c r="C961" i="10" s="1"/>
  <c r="D962" i="10" s="1"/>
  <c r="A962" i="10"/>
  <c r="A962" i="9"/>
  <c r="B961" i="9"/>
  <c r="C961" i="9" s="1"/>
  <c r="D962" i="9" s="1"/>
  <c r="B1082" i="12" l="1"/>
  <c r="A1083" i="12"/>
  <c r="A963" i="11"/>
  <c r="C962" i="11"/>
  <c r="D963" i="11" s="1"/>
  <c r="A963" i="10"/>
  <c r="B962" i="10"/>
  <c r="C962" i="10" s="1"/>
  <c r="D963" i="10" s="1"/>
  <c r="B962" i="9"/>
  <c r="C962" i="9" s="1"/>
  <c r="D963" i="9" s="1"/>
  <c r="A963" i="9"/>
  <c r="B1083" i="12" l="1"/>
  <c r="A1084" i="12"/>
  <c r="A964" i="11"/>
  <c r="C963" i="11"/>
  <c r="D964" i="11" s="1"/>
  <c r="B963" i="10"/>
  <c r="C963" i="10" s="1"/>
  <c r="D964" i="10" s="1"/>
  <c r="A964" i="10"/>
  <c r="A964" i="9"/>
  <c r="B963" i="9"/>
  <c r="C963" i="9" s="1"/>
  <c r="D964" i="9" s="1"/>
  <c r="A1085" i="12" l="1"/>
  <c r="B1084" i="12"/>
  <c r="A965" i="11"/>
  <c r="C964" i="11"/>
  <c r="D965" i="11" s="1"/>
  <c r="B964" i="10"/>
  <c r="C964" i="10" s="1"/>
  <c r="D965" i="10" s="1"/>
  <c r="A965" i="10"/>
  <c r="B964" i="9"/>
  <c r="C964" i="9" s="1"/>
  <c r="D965" i="9" s="1"/>
  <c r="A965" i="9"/>
  <c r="B1085" i="12" l="1"/>
  <c r="A1086" i="12"/>
  <c r="A966" i="11"/>
  <c r="C965" i="11"/>
  <c r="D966" i="11" s="1"/>
  <c r="A966" i="10"/>
  <c r="B965" i="10"/>
  <c r="C965" i="10" s="1"/>
  <c r="D966" i="10" s="1"/>
  <c r="A966" i="9"/>
  <c r="B965" i="9"/>
  <c r="C965" i="9" s="1"/>
  <c r="D966" i="9" s="1"/>
  <c r="B1086" i="12" l="1"/>
  <c r="A1087" i="12"/>
  <c r="A967" i="11"/>
  <c r="C966" i="11"/>
  <c r="D967" i="11" s="1"/>
  <c r="B966" i="10"/>
  <c r="C966" i="10" s="1"/>
  <c r="D967" i="10" s="1"/>
  <c r="A967" i="10"/>
  <c r="A967" i="9"/>
  <c r="B966" i="9"/>
  <c r="C966" i="9" s="1"/>
  <c r="D967" i="9" s="1"/>
  <c r="A1088" i="12" l="1"/>
  <c r="B1087" i="12"/>
  <c r="A968" i="11"/>
  <c r="C967" i="11"/>
  <c r="D968" i="11" s="1"/>
  <c r="B967" i="10"/>
  <c r="C967" i="10" s="1"/>
  <c r="D968" i="10" s="1"/>
  <c r="A968" i="10"/>
  <c r="A968" i="9"/>
  <c r="B967" i="9"/>
  <c r="C967" i="9" s="1"/>
  <c r="D968" i="9" s="1"/>
  <c r="A1089" i="12" l="1"/>
  <c r="B1088" i="12"/>
  <c r="A969" i="11"/>
  <c r="C968" i="11"/>
  <c r="D969" i="11" s="1"/>
  <c r="A969" i="10"/>
  <c r="B968" i="10"/>
  <c r="C968" i="10" s="1"/>
  <c r="D969" i="10" s="1"/>
  <c r="B968" i="9"/>
  <c r="C968" i="9" s="1"/>
  <c r="D969" i="9" s="1"/>
  <c r="A969" i="9"/>
  <c r="B1089" i="12" l="1"/>
  <c r="A1090" i="12"/>
  <c r="A970" i="11"/>
  <c r="C969" i="11"/>
  <c r="D970" i="11" s="1"/>
  <c r="B969" i="10"/>
  <c r="C969" i="10" s="1"/>
  <c r="D970" i="10" s="1"/>
  <c r="A970" i="10"/>
  <c r="A970" i="9"/>
  <c r="B969" i="9"/>
  <c r="C969" i="9" s="1"/>
  <c r="D970" i="9" s="1"/>
  <c r="B1090" i="12" l="1"/>
  <c r="A1091" i="12"/>
  <c r="A971" i="11"/>
  <c r="C970" i="11"/>
  <c r="D971" i="11" s="1"/>
  <c r="A971" i="10"/>
  <c r="B970" i="10"/>
  <c r="C970" i="10" s="1"/>
  <c r="D971" i="10" s="1"/>
  <c r="A971" i="9"/>
  <c r="B970" i="9"/>
  <c r="C970" i="9" s="1"/>
  <c r="D971" i="9" s="1"/>
  <c r="B1091" i="12" l="1"/>
  <c r="A1092" i="12"/>
  <c r="A972" i="11"/>
  <c r="C971" i="11"/>
  <c r="D972" i="11" s="1"/>
  <c r="B971" i="10"/>
  <c r="C971" i="10" s="1"/>
  <c r="D972" i="10" s="1"/>
  <c r="A972" i="10"/>
  <c r="A972" i="9"/>
  <c r="B971" i="9"/>
  <c r="C971" i="9" s="1"/>
  <c r="D972" i="9" s="1"/>
  <c r="A1093" i="12" l="1"/>
  <c r="B1092" i="12"/>
  <c r="A973" i="11"/>
  <c r="C972" i="11"/>
  <c r="D973" i="11" s="1"/>
  <c r="B972" i="10"/>
  <c r="C972" i="10" s="1"/>
  <c r="D973" i="10" s="1"/>
  <c r="A973" i="10"/>
  <c r="B972" i="9"/>
  <c r="C972" i="9" s="1"/>
  <c r="D973" i="9" s="1"/>
  <c r="A973" i="9"/>
  <c r="B1093" i="12" l="1"/>
  <c r="A1094" i="12"/>
  <c r="A974" i="11"/>
  <c r="C973" i="11"/>
  <c r="D974" i="11" s="1"/>
  <c r="B973" i="10"/>
  <c r="C973" i="10" s="1"/>
  <c r="D974" i="10" s="1"/>
  <c r="A974" i="10"/>
  <c r="A974" i="9"/>
  <c r="B973" i="9"/>
  <c r="C973" i="9" s="1"/>
  <c r="D974" i="9" s="1"/>
  <c r="B1094" i="12" l="1"/>
  <c r="A1095" i="12"/>
  <c r="A975" i="11"/>
  <c r="C974" i="11"/>
  <c r="D975" i="11" s="1"/>
  <c r="B974" i="10"/>
  <c r="C974" i="10" s="1"/>
  <c r="D975" i="10" s="1"/>
  <c r="A975" i="10"/>
  <c r="B974" i="9"/>
  <c r="C974" i="9" s="1"/>
  <c r="D975" i="9" s="1"/>
  <c r="A975" i="9"/>
  <c r="B1095" i="12" l="1"/>
  <c r="A1096" i="12"/>
  <c r="A976" i="11"/>
  <c r="C975" i="11"/>
  <c r="D976" i="11" s="1"/>
  <c r="B975" i="10"/>
  <c r="C975" i="10" s="1"/>
  <c r="D976" i="10" s="1"/>
  <c r="A976" i="10"/>
  <c r="A976" i="9"/>
  <c r="B975" i="9"/>
  <c r="C975" i="9" s="1"/>
  <c r="D976" i="9" s="1"/>
  <c r="A1097" i="12" l="1"/>
  <c r="B1096" i="12"/>
  <c r="A977" i="11"/>
  <c r="C976" i="11"/>
  <c r="D977" i="11" s="1"/>
  <c r="B976" i="10"/>
  <c r="C976" i="10" s="1"/>
  <c r="D977" i="10" s="1"/>
  <c r="A977" i="10"/>
  <c r="A977" i="9"/>
  <c r="B976" i="9"/>
  <c r="C976" i="9" s="1"/>
  <c r="D977" i="9" s="1"/>
  <c r="B1097" i="12" l="1"/>
  <c r="A1098" i="12"/>
  <c r="A978" i="11"/>
  <c r="C977" i="11"/>
  <c r="D978" i="11" s="1"/>
  <c r="B977" i="10"/>
  <c r="C977" i="10" s="1"/>
  <c r="D978" i="10" s="1"/>
  <c r="A978" i="10"/>
  <c r="A978" i="9"/>
  <c r="B977" i="9"/>
  <c r="C977" i="9" s="1"/>
  <c r="D978" i="9" s="1"/>
  <c r="B1098" i="12" l="1"/>
  <c r="A1099" i="12"/>
  <c r="A979" i="11"/>
  <c r="C978" i="11"/>
  <c r="D979" i="11" s="1"/>
  <c r="A979" i="10"/>
  <c r="B978" i="10"/>
  <c r="C978" i="10" s="1"/>
  <c r="D979" i="10" s="1"/>
  <c r="B978" i="9"/>
  <c r="C978" i="9" s="1"/>
  <c r="D979" i="9" s="1"/>
  <c r="A979" i="9"/>
  <c r="A1100" i="12" l="1"/>
  <c r="B1099" i="12"/>
  <c r="A980" i="11"/>
  <c r="C979" i="11"/>
  <c r="D980" i="11" s="1"/>
  <c r="B979" i="10"/>
  <c r="C979" i="10" s="1"/>
  <c r="D980" i="10" s="1"/>
  <c r="A980" i="10"/>
  <c r="A980" i="9"/>
  <c r="B979" i="9"/>
  <c r="C979" i="9" s="1"/>
  <c r="D980" i="9" s="1"/>
  <c r="A1101" i="12" l="1"/>
  <c r="B1100" i="12"/>
  <c r="A981" i="11"/>
  <c r="C980" i="11"/>
  <c r="D981" i="11" s="1"/>
  <c r="B980" i="10"/>
  <c r="C980" i="10" s="1"/>
  <c r="D981" i="10" s="1"/>
  <c r="A981" i="10"/>
  <c r="B980" i="9"/>
  <c r="C980" i="9" s="1"/>
  <c r="D981" i="9" s="1"/>
  <c r="A981" i="9"/>
  <c r="B1101" i="12" l="1"/>
  <c r="A1102" i="12"/>
  <c r="A982" i="11"/>
  <c r="C981" i="11"/>
  <c r="D982" i="11" s="1"/>
  <c r="A982" i="10"/>
  <c r="B981" i="10"/>
  <c r="C981" i="10" s="1"/>
  <c r="D982" i="10" s="1"/>
  <c r="A982" i="9"/>
  <c r="B981" i="9"/>
  <c r="C981" i="9" s="1"/>
  <c r="D982" i="9" s="1"/>
  <c r="B1102" i="12" l="1"/>
  <c r="A1103" i="12"/>
  <c r="A983" i="11"/>
  <c r="C982" i="11"/>
  <c r="D983" i="11" s="1"/>
  <c r="B982" i="10"/>
  <c r="C982" i="10" s="1"/>
  <c r="D983" i="10" s="1"/>
  <c r="A983" i="10"/>
  <c r="A983" i="9"/>
  <c r="B982" i="9"/>
  <c r="C982" i="9" s="1"/>
  <c r="D983" i="9" s="1"/>
  <c r="A1104" i="12" l="1"/>
  <c r="B1103" i="12"/>
  <c r="A984" i="11"/>
  <c r="C983" i="11"/>
  <c r="D984" i="11" s="1"/>
  <c r="A984" i="10"/>
  <c r="B983" i="10"/>
  <c r="C983" i="10" s="1"/>
  <c r="D984" i="10" s="1"/>
  <c r="A984" i="9"/>
  <c r="B983" i="9"/>
  <c r="C983" i="9" s="1"/>
  <c r="D984" i="9" s="1"/>
  <c r="A1105" i="12" l="1"/>
  <c r="B1104" i="12"/>
  <c r="A985" i="11"/>
  <c r="C984" i="11"/>
  <c r="D985" i="11" s="1"/>
  <c r="A985" i="10"/>
  <c r="B984" i="10"/>
  <c r="C984" i="10" s="1"/>
  <c r="D985" i="10" s="1"/>
  <c r="B984" i="9"/>
  <c r="C984" i="9" s="1"/>
  <c r="D985" i="9" s="1"/>
  <c r="A985" i="9"/>
  <c r="B1105" i="12" l="1"/>
  <c r="A1106" i="12"/>
  <c r="A986" i="11"/>
  <c r="C985" i="11"/>
  <c r="D986" i="11" s="1"/>
  <c r="B985" i="10"/>
  <c r="C985" i="10" s="1"/>
  <c r="D986" i="10" s="1"/>
  <c r="A986" i="10"/>
  <c r="A986" i="9"/>
  <c r="B985" i="9"/>
  <c r="C985" i="9" s="1"/>
  <c r="D986" i="9" s="1"/>
  <c r="B1106" i="12" l="1"/>
  <c r="A1107" i="12"/>
  <c r="A987" i="11"/>
  <c r="C986" i="11"/>
  <c r="D987" i="11" s="1"/>
  <c r="A987" i="10"/>
  <c r="B986" i="10"/>
  <c r="C986" i="10" s="1"/>
  <c r="D987" i="10" s="1"/>
  <c r="A987" i="9"/>
  <c r="B986" i="9"/>
  <c r="C986" i="9" s="1"/>
  <c r="D987" i="9" s="1"/>
  <c r="B1107" i="12" l="1"/>
  <c r="A1108" i="12"/>
  <c r="A988" i="11"/>
  <c r="C987" i="11"/>
  <c r="D988" i="11" s="1"/>
  <c r="A988" i="10"/>
  <c r="B987" i="10"/>
  <c r="C987" i="10" s="1"/>
  <c r="D988" i="10" s="1"/>
  <c r="A988" i="9"/>
  <c r="B987" i="9"/>
  <c r="C987" i="9" s="1"/>
  <c r="D988" i="9" s="1"/>
  <c r="A1109" i="12" l="1"/>
  <c r="B1108" i="12"/>
  <c r="A989" i="11"/>
  <c r="C988" i="11"/>
  <c r="D989" i="11" s="1"/>
  <c r="B988" i="10"/>
  <c r="C988" i="10" s="1"/>
  <c r="D989" i="10" s="1"/>
  <c r="A989" i="10"/>
  <c r="B988" i="9"/>
  <c r="C988" i="9" s="1"/>
  <c r="D989" i="9" s="1"/>
  <c r="A989" i="9"/>
  <c r="B1109" i="12" l="1"/>
  <c r="A1110" i="12"/>
  <c r="A990" i="11"/>
  <c r="C989" i="11"/>
  <c r="D990" i="11" s="1"/>
  <c r="B989" i="10"/>
  <c r="C989" i="10" s="1"/>
  <c r="D990" i="10" s="1"/>
  <c r="A990" i="10"/>
  <c r="A990" i="9"/>
  <c r="B989" i="9"/>
  <c r="C989" i="9" s="1"/>
  <c r="D990" i="9" s="1"/>
  <c r="B1110" i="12" l="1"/>
  <c r="A1111" i="12"/>
  <c r="A991" i="11"/>
  <c r="C990" i="11"/>
  <c r="D991" i="11" s="1"/>
  <c r="B990" i="10"/>
  <c r="C990" i="10" s="1"/>
  <c r="D991" i="10" s="1"/>
  <c r="A991" i="10"/>
  <c r="B990" i="9"/>
  <c r="C990" i="9" s="1"/>
  <c r="D991" i="9" s="1"/>
  <c r="A991" i="9"/>
  <c r="B1111" i="12" l="1"/>
  <c r="A1112" i="12"/>
  <c r="A992" i="11"/>
  <c r="C991" i="11"/>
  <c r="D992" i="11" s="1"/>
  <c r="B991" i="10"/>
  <c r="C991" i="10" s="1"/>
  <c r="D992" i="10" s="1"/>
  <c r="A992" i="10"/>
  <c r="A992" i="9"/>
  <c r="B991" i="9"/>
  <c r="C991" i="9" s="1"/>
  <c r="D992" i="9" s="1"/>
  <c r="A1113" i="12" l="1"/>
  <c r="B1112" i="12"/>
  <c r="A993" i="11"/>
  <c r="C992" i="11"/>
  <c r="D993" i="11" s="1"/>
  <c r="B992" i="10"/>
  <c r="C992" i="10" s="1"/>
  <c r="D993" i="10" s="1"/>
  <c r="A993" i="10"/>
  <c r="A993" i="9"/>
  <c r="B992" i="9"/>
  <c r="C992" i="9" s="1"/>
  <c r="D993" i="9" s="1"/>
  <c r="B1113" i="12" l="1"/>
  <c r="A1114" i="12"/>
  <c r="A994" i="11"/>
  <c r="C993" i="11"/>
  <c r="D994" i="11" s="1"/>
  <c r="B993" i="10"/>
  <c r="C993" i="10" s="1"/>
  <c r="D994" i="10" s="1"/>
  <c r="A994" i="10"/>
  <c r="A994" i="9"/>
  <c r="B993" i="9"/>
  <c r="C993" i="9" s="1"/>
  <c r="D994" i="9" s="1"/>
  <c r="B1114" i="12" l="1"/>
  <c r="A1115" i="12"/>
  <c r="A995" i="11"/>
  <c r="C994" i="11"/>
  <c r="D995" i="11" s="1"/>
  <c r="A995" i="10"/>
  <c r="B994" i="10"/>
  <c r="C994" i="10" s="1"/>
  <c r="D995" i="10" s="1"/>
  <c r="B994" i="9"/>
  <c r="C994" i="9" s="1"/>
  <c r="D995" i="9" s="1"/>
  <c r="A995" i="9"/>
  <c r="B1115" i="12" l="1"/>
  <c r="A1116" i="12"/>
  <c r="A996" i="11"/>
  <c r="C995" i="11"/>
  <c r="D996" i="11" s="1"/>
  <c r="B995" i="10"/>
  <c r="C995" i="10" s="1"/>
  <c r="D996" i="10" s="1"/>
  <c r="A996" i="10"/>
  <c r="A996" i="9"/>
  <c r="B995" i="9"/>
  <c r="C995" i="9" s="1"/>
  <c r="D996" i="9" s="1"/>
  <c r="A1117" i="12" l="1"/>
  <c r="B1116" i="12"/>
  <c r="A997" i="11"/>
  <c r="C996" i="11"/>
  <c r="D997" i="11" s="1"/>
  <c r="B996" i="10"/>
  <c r="C996" i="10" s="1"/>
  <c r="D997" i="10" s="1"/>
  <c r="A997" i="10"/>
  <c r="B996" i="9"/>
  <c r="C996" i="9" s="1"/>
  <c r="D997" i="9" s="1"/>
  <c r="A997" i="9"/>
  <c r="B1117" i="12" l="1"/>
  <c r="A1118" i="12"/>
  <c r="A998" i="11"/>
  <c r="C997" i="11"/>
  <c r="D998" i="11" s="1"/>
  <c r="A998" i="10"/>
  <c r="B997" i="10"/>
  <c r="C997" i="10" s="1"/>
  <c r="D998" i="10" s="1"/>
  <c r="A998" i="9"/>
  <c r="B997" i="9"/>
  <c r="C997" i="9" s="1"/>
  <c r="D998" i="9" s="1"/>
  <c r="B1118" i="12" l="1"/>
  <c r="A1119" i="12"/>
  <c r="A999" i="11"/>
  <c r="C998" i="11"/>
  <c r="D999" i="11" s="1"/>
  <c r="B998" i="10"/>
  <c r="C998" i="10" s="1"/>
  <c r="D999" i="10" s="1"/>
  <c r="A999" i="10"/>
  <c r="B998" i="9"/>
  <c r="C998" i="9" s="1"/>
  <c r="D999" i="9" s="1"/>
  <c r="A999" i="9"/>
  <c r="A1120" i="12" l="1"/>
  <c r="B1119" i="12"/>
  <c r="A1000" i="11"/>
  <c r="C999" i="11"/>
  <c r="D1000" i="11" s="1"/>
  <c r="B999" i="10"/>
  <c r="C999" i="10" s="1"/>
  <c r="D1000" i="10" s="1"/>
  <c r="A1000" i="10"/>
  <c r="A1000" i="9"/>
  <c r="B999" i="9"/>
  <c r="C999" i="9" s="1"/>
  <c r="D1000" i="9" s="1"/>
  <c r="A1121" i="12" l="1"/>
  <c r="B1120" i="12"/>
  <c r="A1001" i="11"/>
  <c r="C1000" i="11"/>
  <c r="D1001" i="11" s="1"/>
  <c r="A1001" i="10"/>
  <c r="B1000" i="10"/>
  <c r="C1000" i="10" s="1"/>
  <c r="D1001" i="10" s="1"/>
  <c r="B1000" i="9"/>
  <c r="C1000" i="9" s="1"/>
  <c r="D1001" i="9" s="1"/>
  <c r="A1001" i="9"/>
  <c r="B1121" i="12" l="1"/>
  <c r="A1122" i="12"/>
  <c r="A1002" i="11"/>
  <c r="C1001" i="11"/>
  <c r="D1002" i="11" s="1"/>
  <c r="B1001" i="10"/>
  <c r="C1001" i="10" s="1"/>
  <c r="D1002" i="10" s="1"/>
  <c r="A1002" i="10"/>
  <c r="A1002" i="9"/>
  <c r="B1001" i="9"/>
  <c r="C1001" i="9" s="1"/>
  <c r="D1002" i="9" s="1"/>
  <c r="B1122" i="12" l="1"/>
  <c r="A1123" i="12"/>
  <c r="A1003" i="11"/>
  <c r="C1002" i="11"/>
  <c r="D1003" i="11" s="1"/>
  <c r="A1003" i="10"/>
  <c r="B1002" i="10"/>
  <c r="C1002" i="10" s="1"/>
  <c r="D1003" i="10" s="1"/>
  <c r="B1002" i="9"/>
  <c r="C1002" i="9" s="1"/>
  <c r="D1003" i="9" s="1"/>
  <c r="A1003" i="9"/>
  <c r="B1123" i="12" l="1"/>
  <c r="A1124" i="12"/>
  <c r="A1004" i="11"/>
  <c r="C1004" i="11" s="1"/>
  <c r="C1003" i="11"/>
  <c r="D1004" i="11" s="1"/>
  <c r="D1005" i="11" s="1"/>
  <c r="A1004" i="10"/>
  <c r="B1003" i="10"/>
  <c r="C1003" i="10" s="1"/>
  <c r="A1004" i="9"/>
  <c r="B1003" i="9"/>
  <c r="C1003" i="9" s="1"/>
  <c r="D1004" i="9" s="1"/>
  <c r="A1125" i="12" l="1"/>
  <c r="B1124" i="12"/>
  <c r="B1004" i="10"/>
  <c r="C1004" i="10" s="1"/>
  <c r="B1004" i="9"/>
  <c r="C1004" i="9" s="1"/>
  <c r="B1125" i="12" l="1"/>
  <c r="A1126" i="12"/>
  <c r="B1126" i="12" l="1"/>
  <c r="A1127" i="12"/>
  <c r="B1127" i="12" l="1"/>
  <c r="A1128" i="12"/>
  <c r="A1129" i="12" l="1"/>
  <c r="B1128" i="12"/>
  <c r="B1129" i="12" l="1"/>
  <c r="A1130" i="12"/>
  <c r="B1130" i="12" l="1"/>
  <c r="A1131" i="12"/>
  <c r="A1132" i="12" l="1"/>
  <c r="B1131" i="12"/>
  <c r="A1133" i="12" l="1"/>
  <c r="B1132" i="12"/>
  <c r="B1133" i="12" l="1"/>
  <c r="A1134" i="12"/>
  <c r="B1134" i="12" l="1"/>
  <c r="A1135" i="12"/>
  <c r="A1136" i="12" l="1"/>
  <c r="B1135" i="12"/>
  <c r="A1137" i="12" l="1"/>
  <c r="B1136" i="12"/>
  <c r="B1137" i="12" l="1"/>
  <c r="A1138" i="12"/>
  <c r="B1138" i="12" l="1"/>
  <c r="A1139" i="12"/>
  <c r="B1139" i="12" l="1"/>
  <c r="A1140" i="12"/>
  <c r="A1141" i="12" l="1"/>
  <c r="B1140" i="12"/>
  <c r="B1141" i="12" l="1"/>
  <c r="A1142" i="12"/>
  <c r="B1142" i="12" l="1"/>
  <c r="A1143" i="12"/>
  <c r="B1143" i="12" l="1"/>
  <c r="A1144" i="12"/>
  <c r="A1145" i="12" l="1"/>
  <c r="B1144" i="12"/>
  <c r="B1145" i="12" l="1"/>
  <c r="A1146" i="12"/>
  <c r="B1146" i="12" l="1"/>
  <c r="A1147" i="12"/>
  <c r="B1147" i="12" l="1"/>
  <c r="A1148" i="12"/>
  <c r="A1149" i="12" l="1"/>
  <c r="B1148" i="12"/>
  <c r="B1149" i="12" l="1"/>
  <c r="A1150" i="12"/>
  <c r="B1150" i="12" l="1"/>
  <c r="A1151" i="12"/>
  <c r="A1152" i="12" l="1"/>
  <c r="B1151" i="12"/>
  <c r="A1153" i="12" l="1"/>
  <c r="B1152" i="12"/>
  <c r="B1153" i="12" l="1"/>
  <c r="A1154" i="12"/>
  <c r="B1154" i="12" l="1"/>
  <c r="A1155" i="12"/>
  <c r="B1155" i="12" l="1"/>
  <c r="A1156" i="12"/>
  <c r="A1157" i="12" l="1"/>
  <c r="B1156" i="12"/>
  <c r="B1157" i="12" l="1"/>
  <c r="A1158" i="12"/>
  <c r="B1158" i="12" l="1"/>
  <c r="A1159" i="12"/>
  <c r="B1159" i="12" l="1"/>
  <c r="A1160" i="12"/>
  <c r="A1161" i="12" l="1"/>
  <c r="B1160" i="12"/>
  <c r="B1161" i="12" l="1"/>
  <c r="A1162" i="12"/>
  <c r="B1162" i="12" l="1"/>
  <c r="A1163" i="12"/>
  <c r="A1164" i="12" l="1"/>
  <c r="B1163" i="12"/>
  <c r="A1165" i="12" l="1"/>
  <c r="B1164" i="12"/>
  <c r="B1165" i="12" l="1"/>
  <c r="A1166" i="12"/>
  <c r="B1166" i="12" l="1"/>
  <c r="A1167" i="12"/>
  <c r="A1168" i="12" l="1"/>
  <c r="B1167" i="12"/>
  <c r="A1169" i="12" l="1"/>
  <c r="B1168" i="12"/>
  <c r="B1169" i="12" l="1"/>
  <c r="A1170" i="12"/>
  <c r="B1170" i="12" l="1"/>
  <c r="A1171" i="12"/>
  <c r="B1171" i="12" l="1"/>
  <c r="A1172" i="12"/>
  <c r="A1173" i="12" l="1"/>
  <c r="B1172" i="12"/>
  <c r="B1173" i="12" l="1"/>
  <c r="A1174" i="12"/>
  <c r="B1174" i="12" l="1"/>
  <c r="A1175" i="12"/>
  <c r="B1175" i="12" l="1"/>
  <c r="A1176" i="12"/>
  <c r="A1177" i="12" l="1"/>
  <c r="B1176" i="12"/>
  <c r="B1177" i="12" l="1"/>
  <c r="A1178" i="12"/>
  <c r="B1178" i="12" l="1"/>
  <c r="A1179" i="12"/>
  <c r="B1179" i="12" l="1"/>
  <c r="A1180" i="12"/>
  <c r="A1181" i="12" l="1"/>
  <c r="B1180" i="12"/>
  <c r="B1181" i="12" l="1"/>
  <c r="A1182" i="12"/>
  <c r="B1182" i="12" l="1"/>
  <c r="A1183" i="12"/>
  <c r="A1184" i="12" l="1"/>
  <c r="B1183" i="12"/>
  <c r="A1185" i="12" l="1"/>
  <c r="B1184" i="12"/>
  <c r="B1185" i="12" l="1"/>
  <c r="A1186" i="12"/>
  <c r="B1186" i="12" l="1"/>
  <c r="A1187" i="12"/>
  <c r="B1187" i="12" l="1"/>
  <c r="A1188" i="12"/>
  <c r="A1189" i="12" l="1"/>
  <c r="B1188" i="12"/>
  <c r="B1189" i="12" l="1"/>
  <c r="A1190" i="12"/>
  <c r="B1190" i="12" l="1"/>
  <c r="A1191" i="12"/>
  <c r="B1191" i="12" l="1"/>
  <c r="A1192" i="12"/>
  <c r="A1193" i="12" l="1"/>
  <c r="B1192" i="12"/>
  <c r="B1193" i="12" l="1"/>
  <c r="A1194" i="12"/>
  <c r="B1194" i="12" l="1"/>
  <c r="A1195" i="12"/>
  <c r="A1196" i="12" l="1"/>
  <c r="B1195" i="12"/>
  <c r="A1197" i="12" l="1"/>
  <c r="B1196" i="12"/>
  <c r="B1197" i="12" l="1"/>
  <c r="A1198" i="12"/>
  <c r="B1198" i="12" l="1"/>
  <c r="A1199" i="12"/>
  <c r="A1200" i="12" l="1"/>
  <c r="B1199" i="12"/>
  <c r="A1201" i="12" l="1"/>
  <c r="B1200" i="12"/>
  <c r="B1201" i="12" l="1"/>
  <c r="A1202" i="12"/>
  <c r="B1202" i="12" l="1"/>
  <c r="A1203" i="12"/>
  <c r="B1203" i="12" l="1"/>
  <c r="A1204" i="12"/>
  <c r="A1205" i="12" l="1"/>
  <c r="B1204" i="12"/>
  <c r="B1205" i="12" l="1"/>
  <c r="A1206" i="12"/>
  <c r="B1206" i="12" l="1"/>
  <c r="A1207" i="12"/>
  <c r="B1207" i="12" l="1"/>
  <c r="A1208" i="12"/>
  <c r="A1209" i="12" l="1"/>
  <c r="B1208" i="12"/>
  <c r="B1209" i="12" l="1"/>
  <c r="A1210" i="12"/>
  <c r="B1210" i="12" l="1"/>
  <c r="A1211" i="12"/>
  <c r="B1211" i="12" l="1"/>
  <c r="A1212" i="12"/>
  <c r="A1213" i="12" l="1"/>
  <c r="B1212" i="12"/>
  <c r="B1213" i="12" l="1"/>
  <c r="A1214" i="12"/>
  <c r="B1214" i="12" l="1"/>
  <c r="A1215" i="12"/>
  <c r="A1216" i="12" l="1"/>
  <c r="B1215" i="12"/>
  <c r="A1217" i="12" l="1"/>
  <c r="B1216" i="12"/>
  <c r="B1217" i="12" l="1"/>
  <c r="A1218" i="12"/>
  <c r="B1218" i="12" l="1"/>
  <c r="A1219" i="12"/>
  <c r="B1219" i="12" l="1"/>
  <c r="A1220" i="12"/>
  <c r="A1221" i="12" l="1"/>
  <c r="B1220" i="12"/>
  <c r="B1221" i="12" l="1"/>
  <c r="A1222" i="12"/>
  <c r="B1222" i="12" l="1"/>
  <c r="A1223" i="12"/>
  <c r="B1223" i="12" l="1"/>
  <c r="A1224" i="12"/>
  <c r="A1225" i="12" l="1"/>
  <c r="B1224" i="12"/>
  <c r="B1225" i="12" l="1"/>
  <c r="A1226" i="12"/>
  <c r="B1226" i="12" l="1"/>
  <c r="A1227" i="12"/>
  <c r="A1228" i="12" l="1"/>
  <c r="B1227" i="12"/>
  <c r="A1229" i="12" l="1"/>
  <c r="B1228" i="12"/>
  <c r="B1229" i="12" l="1"/>
  <c r="A1230" i="12"/>
  <c r="B1230" i="12" l="1"/>
  <c r="A1231" i="12"/>
  <c r="A1232" i="12" l="1"/>
  <c r="B1231" i="12"/>
  <c r="A1233" i="12" l="1"/>
  <c r="B1232" i="12"/>
  <c r="B1233" i="12" l="1"/>
  <c r="A1234" i="12"/>
  <c r="B1234" i="12" l="1"/>
  <c r="A1235" i="12"/>
  <c r="B1235" i="12" l="1"/>
  <c r="A1236" i="12"/>
  <c r="A1237" i="12" l="1"/>
  <c r="B1236" i="12"/>
  <c r="B1237" i="12" l="1"/>
  <c r="A1238" i="12"/>
  <c r="B1238" i="12" l="1"/>
  <c r="A1239" i="12"/>
  <c r="B1239" i="12" l="1"/>
  <c r="A1240" i="12"/>
  <c r="A1241" i="12" l="1"/>
  <c r="B1240" i="12"/>
  <c r="B1241" i="12" l="1"/>
  <c r="A1242" i="12"/>
  <c r="B1242" i="12" l="1"/>
  <c r="A1243" i="12"/>
  <c r="B1243" i="12" l="1"/>
  <c r="A1244" i="12"/>
  <c r="A1245" i="12" l="1"/>
  <c r="B1244" i="12"/>
  <c r="B1245" i="12" l="1"/>
  <c r="A1246" i="12"/>
  <c r="B1246" i="12" l="1"/>
  <c r="A1247" i="12"/>
  <c r="A1248" i="12" l="1"/>
  <c r="B1247" i="12"/>
  <c r="A1249" i="12" l="1"/>
  <c r="B1248" i="12"/>
  <c r="B1249" i="12" l="1"/>
  <c r="A1250" i="12"/>
  <c r="B1250" i="12" l="1"/>
  <c r="A1251" i="12"/>
  <c r="B1251" i="12" l="1"/>
  <c r="A1252" i="12"/>
  <c r="A1253" i="12" l="1"/>
  <c r="B1252" i="12"/>
  <c r="B1253" i="12" l="1"/>
  <c r="A1254" i="12"/>
  <c r="B1254" i="12" l="1"/>
  <c r="A1255" i="12"/>
  <c r="B1255" i="12" l="1"/>
  <c r="A1256" i="12"/>
  <c r="A1257" i="12" l="1"/>
  <c r="B1256" i="12"/>
  <c r="B1257" i="12" l="1"/>
  <c r="A1258" i="12"/>
  <c r="B1258" i="12" l="1"/>
  <c r="A1259" i="12"/>
  <c r="A1260" i="12" l="1"/>
  <c r="B1259" i="12"/>
  <c r="A1261" i="12" l="1"/>
  <c r="B1260" i="12"/>
  <c r="B1261" i="12" l="1"/>
  <c r="A1262" i="12"/>
  <c r="B1262" i="12" l="1"/>
  <c r="A1263" i="12"/>
  <c r="A1264" i="12" l="1"/>
  <c r="B1263" i="12"/>
  <c r="A1265" i="12" l="1"/>
  <c r="B1264" i="12"/>
  <c r="B1265" i="12" l="1"/>
  <c r="A1266" i="12"/>
  <c r="B1266" i="12" l="1"/>
  <c r="A1267" i="12"/>
  <c r="B1267" i="12" l="1"/>
  <c r="A1268" i="12"/>
  <c r="B1268" i="12" l="1"/>
  <c r="A1269" i="12"/>
  <c r="B1269" i="12" l="1"/>
  <c r="A1270" i="12"/>
  <c r="A1271" i="12" l="1"/>
  <c r="B1270" i="12"/>
  <c r="B1271" i="12" l="1"/>
  <c r="A1272" i="12"/>
  <c r="B1272" i="12" l="1"/>
  <c r="A1273" i="12"/>
  <c r="B1273" i="12" l="1"/>
  <c r="A1274" i="12"/>
  <c r="A1275" i="12" l="1"/>
  <c r="B1274" i="12"/>
  <c r="B1275" i="12" l="1"/>
  <c r="A1276" i="12"/>
  <c r="B1276" i="12" l="1"/>
  <c r="A1277" i="12"/>
  <c r="B1277" i="12" l="1"/>
  <c r="A1278" i="12"/>
  <c r="A1279" i="12" l="1"/>
  <c r="B1278" i="12"/>
  <c r="B1279" i="12" l="1"/>
  <c r="A1280" i="12"/>
  <c r="B1280" i="12" l="1"/>
  <c r="A1281" i="12"/>
  <c r="B1281" i="12" l="1"/>
  <c r="A1282" i="12"/>
  <c r="A1283" i="12" l="1"/>
  <c r="B1282" i="12"/>
  <c r="B1283" i="12" l="1"/>
  <c r="A1284" i="12"/>
  <c r="B1284" i="12" l="1"/>
  <c r="A1285" i="12"/>
  <c r="B1285" i="12" l="1"/>
  <c r="A1286" i="12"/>
  <c r="A1287" i="12" l="1"/>
  <c r="B1286" i="12"/>
  <c r="B1287" i="12" l="1"/>
  <c r="A1288" i="12"/>
  <c r="B1288" i="12" l="1"/>
  <c r="A1289" i="12"/>
  <c r="B1289" i="12" l="1"/>
  <c r="A1290" i="12"/>
  <c r="A1291" i="12" l="1"/>
  <c r="B1290" i="12"/>
  <c r="B1291" i="12" l="1"/>
  <c r="A1292" i="12"/>
  <c r="B1292" i="12" l="1"/>
  <c r="A1293" i="12"/>
  <c r="B1293" i="12" l="1"/>
  <c r="A1294" i="12"/>
  <c r="A1295" i="12" l="1"/>
  <c r="B1294" i="12"/>
  <c r="B1295" i="12" l="1"/>
  <c r="A1296" i="12"/>
  <c r="B1296" i="12" l="1"/>
  <c r="A1297" i="12"/>
  <c r="B1297" i="12" l="1"/>
  <c r="A1298" i="12"/>
  <c r="A1299" i="12" l="1"/>
  <c r="B1298" i="12"/>
  <c r="B1299" i="12" l="1"/>
  <c r="A1300" i="12"/>
  <c r="B1300" i="12" l="1"/>
  <c r="A1301" i="12"/>
  <c r="B1301" i="12" l="1"/>
  <c r="A1302" i="12"/>
  <c r="A1303" i="12" l="1"/>
  <c r="B1302" i="12"/>
  <c r="B1303" i="12" l="1"/>
  <c r="A1304" i="12"/>
  <c r="B1304" i="12" l="1"/>
  <c r="A1305" i="12"/>
  <c r="B1305" i="12" l="1"/>
  <c r="A1306" i="12"/>
  <c r="A1307" i="12" l="1"/>
  <c r="B1306" i="12"/>
  <c r="B1307" i="12" l="1"/>
  <c r="A1308" i="12"/>
  <c r="B1308" i="12" l="1"/>
  <c r="A1309" i="12"/>
  <c r="B1309" i="12" l="1"/>
  <c r="A1310" i="12"/>
  <c r="A1311" i="12" l="1"/>
  <c r="B1310" i="12"/>
  <c r="A1312" i="12" l="1"/>
  <c r="B1311" i="12"/>
  <c r="B1312" i="12" l="1"/>
  <c r="A1313" i="12"/>
  <c r="B1313" i="12" l="1"/>
  <c r="A1314" i="12"/>
  <c r="B1314" i="12" l="1"/>
  <c r="A1315" i="12"/>
  <c r="A1316" i="12" l="1"/>
  <c r="B1315" i="12"/>
  <c r="A1317" i="12" l="1"/>
  <c r="B1316" i="12"/>
  <c r="A1318" i="12" l="1"/>
  <c r="B1317" i="12"/>
  <c r="A1319" i="12" l="1"/>
  <c r="B1318" i="12"/>
  <c r="A1320" i="12" l="1"/>
  <c r="B1319" i="12"/>
  <c r="B1320" i="12" l="1"/>
  <c r="A1321" i="12"/>
  <c r="B1321" i="12" l="1"/>
  <c r="A1322" i="12"/>
  <c r="B1322" i="12" l="1"/>
  <c r="A1323" i="12"/>
  <c r="A1324" i="12" l="1"/>
  <c r="B1323" i="12"/>
  <c r="B1324" i="12" l="1"/>
  <c r="A1325" i="12"/>
  <c r="A1326" i="12" l="1"/>
  <c r="B1325" i="12"/>
  <c r="A1327" i="12" l="1"/>
  <c r="B1326" i="12"/>
  <c r="A1328" i="12" l="1"/>
  <c r="B1327" i="12"/>
  <c r="B1328" i="12" l="1"/>
  <c r="A1329" i="12"/>
  <c r="B1329" i="12" l="1"/>
  <c r="A1330" i="12"/>
  <c r="B1330" i="12" l="1"/>
  <c r="A1331" i="12"/>
  <c r="A1332" i="12" l="1"/>
  <c r="B1331" i="12"/>
  <c r="A1333" i="12" l="1"/>
  <c r="B1332" i="12"/>
  <c r="B1333" i="12" l="1"/>
  <c r="A1334" i="12"/>
  <c r="A1335" i="12" l="1"/>
  <c r="B1334" i="12"/>
  <c r="A1336" i="12" l="1"/>
  <c r="B1335" i="12"/>
  <c r="B1336" i="12" l="1"/>
  <c r="A1337" i="12"/>
  <c r="B1337" i="12" l="1"/>
  <c r="A1338" i="12"/>
  <c r="B1338" i="12" l="1"/>
  <c r="A1339" i="12"/>
  <c r="A1340" i="12" l="1"/>
  <c r="B1339" i="12"/>
  <c r="A1341" i="12" l="1"/>
  <c r="B1340" i="12"/>
  <c r="A1342" i="12" l="1"/>
  <c r="B1341" i="12"/>
  <c r="B1342" i="12" l="1"/>
  <c r="A1343" i="12"/>
  <c r="A1344" i="12" l="1"/>
  <c r="B1343" i="12"/>
  <c r="B1344" i="12" l="1"/>
  <c r="A1345" i="12"/>
  <c r="B1345" i="12" l="1"/>
  <c r="A1346" i="12"/>
  <c r="B1346" i="12" l="1"/>
  <c r="A1347" i="12"/>
  <c r="B1347" i="12" l="1"/>
  <c r="A1348" i="12"/>
  <c r="B1348" i="12" l="1"/>
  <c r="A1349" i="12"/>
  <c r="B1349" i="12" l="1"/>
  <c r="A1350" i="12"/>
  <c r="B1350" i="12" l="1"/>
  <c r="A1351" i="12"/>
  <c r="B1351" i="12" l="1"/>
  <c r="A1352" i="12"/>
  <c r="B1352" i="12" l="1"/>
  <c r="A1353" i="12"/>
  <c r="B1353" i="12" l="1"/>
  <c r="A1354" i="12"/>
  <c r="B1354" i="12" l="1"/>
  <c r="A1355" i="12"/>
  <c r="B1355" i="12" l="1"/>
  <c r="A1356" i="12"/>
  <c r="B1356" i="12" l="1"/>
  <c r="A1357" i="12"/>
  <c r="B1357" i="12" l="1"/>
  <c r="A1358" i="12"/>
  <c r="B1358" i="12" l="1"/>
  <c r="A1359" i="12"/>
  <c r="B1359" i="12" l="1"/>
  <c r="A1360" i="12"/>
  <c r="B1360" i="12" l="1"/>
  <c r="A1361" i="12"/>
  <c r="B1361" i="12" l="1"/>
  <c r="A1362" i="12"/>
  <c r="B1362" i="12" l="1"/>
  <c r="A1363" i="12"/>
  <c r="B1363" i="12" l="1"/>
  <c r="A1364" i="12"/>
  <c r="B1364" i="12" l="1"/>
  <c r="A1365" i="12"/>
  <c r="B1365" i="12" l="1"/>
  <c r="A1366" i="12"/>
  <c r="B1366" i="12" l="1"/>
  <c r="A1367" i="12"/>
  <c r="B1367" i="12" l="1"/>
  <c r="A1368" i="12"/>
  <c r="B1368" i="12" l="1"/>
  <c r="A1369" i="12"/>
  <c r="B1369" i="12" l="1"/>
  <c r="A1370" i="12"/>
  <c r="B1370" i="12" l="1"/>
  <c r="A1371" i="12"/>
  <c r="B1371" i="12" l="1"/>
  <c r="A1372" i="12"/>
  <c r="B1372" i="12" l="1"/>
  <c r="A1373" i="12"/>
  <c r="B1373" i="12" l="1"/>
  <c r="A1374" i="12"/>
  <c r="B1374" i="12" l="1"/>
  <c r="A1375" i="12"/>
  <c r="B1375" i="12" l="1"/>
  <c r="A1376" i="12"/>
  <c r="B1376" i="12" l="1"/>
  <c r="A1377" i="12"/>
  <c r="B1377" i="12" l="1"/>
  <c r="A1378" i="12"/>
  <c r="B1378" i="12" l="1"/>
  <c r="A1379" i="12"/>
  <c r="B1379" i="12" l="1"/>
  <c r="A1380" i="12"/>
  <c r="B1380" i="12" l="1"/>
  <c r="A1381" i="12"/>
  <c r="B1381" i="12" l="1"/>
  <c r="A1382" i="12"/>
  <c r="B1382" i="12" l="1"/>
  <c r="A1383" i="12"/>
  <c r="B1383" i="12" l="1"/>
  <c r="A1384" i="12"/>
  <c r="B1384" i="12" l="1"/>
  <c r="A1385" i="12"/>
  <c r="B1385" i="12" l="1"/>
  <c r="A1386" i="12"/>
  <c r="B1386" i="12" l="1"/>
  <c r="A1387" i="12"/>
  <c r="B1387" i="12" l="1"/>
  <c r="A1388" i="12"/>
  <c r="B1388" i="12" l="1"/>
  <c r="A1389" i="12"/>
  <c r="B1389" i="12" l="1"/>
  <c r="A1390" i="12"/>
  <c r="B1390" i="12" l="1"/>
  <c r="A1391" i="12"/>
  <c r="B1391" i="12" l="1"/>
  <c r="A1392" i="12"/>
  <c r="B1392" i="12" l="1"/>
  <c r="A1393" i="12"/>
  <c r="B1393" i="12" l="1"/>
  <c r="A1394" i="12"/>
  <c r="B1394" i="12" l="1"/>
  <c r="A1395" i="12"/>
  <c r="B1395" i="12" l="1"/>
  <c r="A1396" i="12"/>
  <c r="B1396" i="12" l="1"/>
  <c r="A1397" i="12"/>
  <c r="B1397" i="12" l="1"/>
  <c r="A1398" i="12"/>
  <c r="B1398" i="12" l="1"/>
  <c r="A1399" i="12"/>
  <c r="B1399" i="12" l="1"/>
  <c r="A1400" i="12"/>
  <c r="B1400" i="12" l="1"/>
  <c r="A1401" i="12"/>
  <c r="B1401" i="12" l="1"/>
  <c r="A1402" i="12"/>
  <c r="B1402" i="12" l="1"/>
  <c r="A1403" i="12"/>
  <c r="B1403" i="12" l="1"/>
  <c r="A1404" i="12"/>
  <c r="B1404" i="12" l="1"/>
  <c r="A1405" i="12"/>
  <c r="B1405" i="12" l="1"/>
  <c r="A1406" i="12"/>
  <c r="B1406" i="12" l="1"/>
  <c r="A1407" i="12"/>
  <c r="B1407" i="12" l="1"/>
  <c r="A1408" i="12"/>
  <c r="B1408" i="12" l="1"/>
  <c r="A1409" i="12"/>
  <c r="B1409" i="12" l="1"/>
  <c r="A1410" i="12"/>
  <c r="B1410" i="12" l="1"/>
  <c r="A1411" i="12"/>
  <c r="B1411" i="12" l="1"/>
  <c r="A1412" i="12"/>
  <c r="B1412" i="12" l="1"/>
  <c r="A1413" i="12"/>
  <c r="B1413" i="12" l="1"/>
  <c r="A1414" i="12"/>
  <c r="B1414" i="12" l="1"/>
  <c r="A1415" i="12"/>
  <c r="B1415" i="12" l="1"/>
  <c r="A1416" i="12"/>
  <c r="B1416" i="12" l="1"/>
  <c r="A1417" i="12"/>
  <c r="B1417" i="12" l="1"/>
  <c r="A1418" i="12"/>
  <c r="B1418" i="12" l="1"/>
  <c r="A1419" i="12"/>
  <c r="B1419" i="12" l="1"/>
  <c r="A1420" i="12"/>
  <c r="B1420" i="12" l="1"/>
  <c r="A1421" i="12"/>
  <c r="B1421" i="12" l="1"/>
  <c r="A1422" i="12"/>
  <c r="B1422" i="12" l="1"/>
  <c r="A1423" i="12"/>
  <c r="B1423" i="12" l="1"/>
  <c r="A1424" i="12"/>
  <c r="B1424" i="12" l="1"/>
  <c r="A1425" i="12"/>
  <c r="B1425" i="12" l="1"/>
  <c r="A1426" i="12"/>
  <c r="B1426" i="12" l="1"/>
  <c r="A1427" i="12"/>
  <c r="B1427" i="12" l="1"/>
  <c r="A1428" i="12"/>
  <c r="B1428" i="12" l="1"/>
  <c r="A1429" i="12"/>
  <c r="B1429" i="12" l="1"/>
  <c r="A1430" i="12"/>
  <c r="B1430" i="12" l="1"/>
  <c r="A1431" i="12"/>
  <c r="B1431" i="12" l="1"/>
  <c r="A1432" i="12"/>
  <c r="B1432" i="12" l="1"/>
  <c r="A1433" i="12"/>
  <c r="B1433" i="12" l="1"/>
  <c r="A1434" i="12"/>
  <c r="B1434" i="12" l="1"/>
  <c r="A1435" i="12"/>
  <c r="B1435" i="12" l="1"/>
  <c r="A1436" i="12"/>
  <c r="B1436" i="12" l="1"/>
  <c r="A1437" i="12"/>
  <c r="B1437" i="12" l="1"/>
  <c r="A1438" i="12"/>
  <c r="B1438" i="12" l="1"/>
  <c r="A1439" i="12"/>
  <c r="B1439" i="12" l="1"/>
  <c r="A1440" i="12"/>
  <c r="B1440" i="12" l="1"/>
  <c r="A1441" i="12"/>
  <c r="B1441" i="12" l="1"/>
  <c r="A1442" i="12"/>
  <c r="B1442" i="12" l="1"/>
  <c r="A1443" i="12"/>
  <c r="B1443" i="12" l="1"/>
  <c r="A1444" i="12"/>
  <c r="B1444" i="12" l="1"/>
  <c r="A1445" i="12"/>
  <c r="B1445" i="12" l="1"/>
  <c r="A1446" i="12"/>
  <c r="B1446" i="12" l="1"/>
  <c r="A1447" i="12"/>
  <c r="B1447" i="12" l="1"/>
  <c r="A1448" i="12"/>
  <c r="A1449" i="12" l="1"/>
  <c r="B1448" i="12"/>
  <c r="B1449" i="12" l="1"/>
  <c r="A1450" i="12"/>
  <c r="B1450" i="12" l="1"/>
  <c r="A1451" i="12"/>
  <c r="B1451" i="12" l="1"/>
  <c r="A1452" i="12"/>
  <c r="B1452" i="12" l="1"/>
  <c r="A1453" i="12"/>
  <c r="A1454" i="12" l="1"/>
  <c r="B1453" i="12"/>
  <c r="B1454" i="12" l="1"/>
  <c r="A1455" i="12"/>
  <c r="B1455" i="12" l="1"/>
  <c r="A1456" i="12"/>
  <c r="B1456" i="12" l="1"/>
  <c r="A1457" i="12"/>
  <c r="A1458" i="12" l="1"/>
  <c r="B1457" i="12"/>
  <c r="B1458" i="12" l="1"/>
  <c r="A1459" i="12"/>
  <c r="B1459" i="12" l="1"/>
  <c r="A1460" i="12"/>
  <c r="B1460" i="12" l="1"/>
  <c r="A1461" i="12"/>
  <c r="B1461" i="12" l="1"/>
  <c r="A1462" i="12"/>
  <c r="B1462" i="12" l="1"/>
  <c r="A1463" i="12"/>
  <c r="B1463" i="12" l="1"/>
  <c r="A1464" i="12"/>
  <c r="A1465" i="12" l="1"/>
  <c r="B1464" i="12"/>
  <c r="B1465" i="12" l="1"/>
  <c r="A1466" i="12"/>
  <c r="B1466" i="12" l="1"/>
  <c r="A1467" i="12"/>
  <c r="B1467" i="12" l="1"/>
  <c r="A1468" i="12"/>
  <c r="B1468" i="12" l="1"/>
  <c r="A1469" i="12"/>
  <c r="B1469" i="12" l="1"/>
  <c r="A1470" i="12"/>
  <c r="B1470" i="12" l="1"/>
  <c r="A1471" i="12"/>
  <c r="B1471" i="12" l="1"/>
  <c r="A1472" i="12"/>
  <c r="B1472" i="12" l="1"/>
  <c r="A1473" i="12"/>
  <c r="A1474" i="12" l="1"/>
  <c r="B1473" i="12"/>
  <c r="B1474" i="12" l="1"/>
  <c r="A1475" i="12"/>
  <c r="B1475" i="12" l="1"/>
  <c r="A1476" i="12"/>
  <c r="B1476" i="12" l="1"/>
  <c r="A1477" i="12"/>
  <c r="B1477" i="12" l="1"/>
  <c r="A1478" i="12"/>
  <c r="B1478" i="12" l="1"/>
  <c r="A1479" i="12"/>
  <c r="B1479" i="12" l="1"/>
  <c r="A1480" i="12"/>
  <c r="A1481" i="12" l="1"/>
  <c r="B1480" i="12"/>
  <c r="B1481" i="12" l="1"/>
  <c r="A1482" i="12"/>
  <c r="B1482" i="12" l="1"/>
  <c r="A1483" i="12"/>
  <c r="B1483" i="12" l="1"/>
  <c r="A1484" i="12"/>
  <c r="B1484" i="12" l="1"/>
  <c r="A1485" i="12"/>
  <c r="B1485" i="12" l="1"/>
  <c r="A1486" i="12"/>
  <c r="B1486" i="12" l="1"/>
  <c r="A1487" i="12"/>
  <c r="B1487" i="12" l="1"/>
  <c r="A1488" i="12"/>
  <c r="A1489" i="12" l="1"/>
  <c r="B1488" i="12"/>
  <c r="B1489" i="12" l="1"/>
  <c r="A1490" i="12"/>
  <c r="A1491" i="12" l="1"/>
  <c r="B1490" i="12"/>
  <c r="B1491" i="12" l="1"/>
  <c r="A1492" i="12"/>
  <c r="A1493" i="12" l="1"/>
  <c r="B1492" i="12"/>
  <c r="B1493" i="12" l="1"/>
  <c r="A1494" i="12"/>
  <c r="A1495" i="12" l="1"/>
  <c r="B1494" i="12"/>
  <c r="B1495" i="12" l="1"/>
  <c r="A1496" i="12"/>
  <c r="A1497" i="12" l="1"/>
  <c r="B1496" i="12"/>
  <c r="B1497" i="12" l="1"/>
  <c r="A1498" i="12"/>
  <c r="A1499" i="12" l="1"/>
  <c r="B1498" i="12"/>
  <c r="B1499" i="12" l="1"/>
  <c r="A1500" i="12"/>
  <c r="A1501" i="12" l="1"/>
  <c r="B1500" i="12"/>
  <c r="B1501" i="12" l="1"/>
  <c r="A1502" i="12"/>
  <c r="A1503" i="12" l="1"/>
  <c r="B1502" i="12"/>
  <c r="B1503" i="12" l="1"/>
  <c r="A1504" i="12"/>
  <c r="A1505" i="12" l="1"/>
  <c r="B1504" i="12"/>
  <c r="B1505" i="12" l="1"/>
  <c r="A1506" i="12"/>
  <c r="A1507" i="12" l="1"/>
  <c r="B1506" i="12"/>
  <c r="B1507" i="12" l="1"/>
  <c r="A1508" i="12"/>
  <c r="A1509" i="12" l="1"/>
  <c r="B1508" i="12"/>
  <c r="B1509" i="12" l="1"/>
  <c r="A1510" i="12"/>
  <c r="A1511" i="12" l="1"/>
  <c r="B1510" i="12"/>
  <c r="B1511" i="12" l="1"/>
  <c r="A1512" i="12"/>
  <c r="A1513" i="12" l="1"/>
  <c r="B1512" i="12"/>
  <c r="A1514" i="12" l="1"/>
  <c r="B1513" i="12"/>
  <c r="A1515" i="12" l="1"/>
  <c r="B1514" i="12"/>
  <c r="B1515" i="12" l="1"/>
  <c r="A1516" i="12"/>
  <c r="A1517" i="12" l="1"/>
  <c r="B1516" i="12"/>
  <c r="B1517" i="12" l="1"/>
  <c r="A1518" i="12"/>
  <c r="A1519" i="12" l="1"/>
  <c r="B1518" i="12"/>
  <c r="B1519" i="12" l="1"/>
  <c r="A1520" i="12"/>
  <c r="A1521" i="12" l="1"/>
  <c r="B1520" i="12"/>
  <c r="B1521" i="12" l="1"/>
  <c r="A1522" i="12"/>
  <c r="A1523" i="12" l="1"/>
  <c r="B1522" i="12"/>
  <c r="B1523" i="12" l="1"/>
  <c r="A1524" i="12"/>
  <c r="A1525" i="12" l="1"/>
  <c r="B1524" i="12"/>
  <c r="B1525" i="12" l="1"/>
  <c r="A1526" i="12"/>
  <c r="A1527" i="12" l="1"/>
  <c r="B1526" i="12"/>
  <c r="B1527" i="12" l="1"/>
  <c r="A1528" i="12"/>
  <c r="A1529" i="12" l="1"/>
  <c r="B1528" i="12"/>
  <c r="B1529" i="12" l="1"/>
  <c r="A1530" i="12"/>
  <c r="A1531" i="12" l="1"/>
  <c r="B1530" i="12"/>
  <c r="B1531" i="12" l="1"/>
  <c r="A1532" i="12"/>
  <c r="A1533" i="12" l="1"/>
  <c r="B1532" i="12"/>
  <c r="B1533" i="12" l="1"/>
  <c r="A1534" i="12"/>
  <c r="A1535" i="12" l="1"/>
  <c r="B1534" i="12"/>
  <c r="B1535" i="12" l="1"/>
  <c r="A1536" i="12"/>
  <c r="A1537" i="12" l="1"/>
  <c r="B1536" i="12"/>
  <c r="B1537" i="12" l="1"/>
  <c r="A1538" i="12"/>
  <c r="A1539" i="12" l="1"/>
  <c r="B1538" i="12"/>
  <c r="B1539" i="12" l="1"/>
  <c r="A1540" i="12"/>
  <c r="A1541" i="12" l="1"/>
  <c r="B1540" i="12"/>
  <c r="B1541" i="12" l="1"/>
  <c r="A1542" i="12"/>
  <c r="A1543" i="12" l="1"/>
  <c r="B1542" i="12"/>
  <c r="B1543" i="12" l="1"/>
  <c r="A1544" i="12"/>
  <c r="A1545" i="12" l="1"/>
  <c r="B1544" i="12"/>
  <c r="A1546" i="12" l="1"/>
  <c r="B1545" i="12"/>
  <c r="A1547" i="12" l="1"/>
  <c r="B1546" i="12"/>
  <c r="B1547" i="12" l="1"/>
  <c r="A1548" i="12"/>
  <c r="A1549" i="12" l="1"/>
  <c r="B1548" i="12"/>
  <c r="B1549" i="12" l="1"/>
  <c r="A1550" i="12"/>
  <c r="A1551" i="12" l="1"/>
  <c r="B1550" i="12"/>
  <c r="B1551" i="12" l="1"/>
  <c r="A1552" i="12"/>
  <c r="A1553" i="12" l="1"/>
  <c r="B1552" i="12"/>
  <c r="B1553" i="12" l="1"/>
  <c r="A1554" i="12"/>
  <c r="A1555" i="12" l="1"/>
  <c r="B1554" i="12"/>
  <c r="B1555" i="12" l="1"/>
  <c r="A1556" i="12"/>
  <c r="A1557" i="12" l="1"/>
  <c r="B1556" i="12"/>
  <c r="B1557" i="12" l="1"/>
  <c r="A1558" i="12"/>
  <c r="A1559" i="12" l="1"/>
  <c r="B1558" i="12"/>
  <c r="B1559" i="12" l="1"/>
  <c r="A1560" i="12"/>
  <c r="A1561" i="12" l="1"/>
  <c r="B1560" i="12"/>
  <c r="B1561" i="12" l="1"/>
  <c r="A1562" i="12"/>
  <c r="A1563" i="12" l="1"/>
  <c r="B1562" i="12"/>
  <c r="B1563" i="12" l="1"/>
  <c r="A1564" i="12"/>
  <c r="A1565" i="12" l="1"/>
  <c r="B1564" i="12"/>
  <c r="B1565" i="12" l="1"/>
  <c r="A1566" i="12"/>
  <c r="A1567" i="12" l="1"/>
  <c r="B1566" i="12"/>
  <c r="B1567" i="12" l="1"/>
  <c r="A1568" i="12"/>
  <c r="A1569" i="12" l="1"/>
  <c r="B1568" i="12"/>
  <c r="B1569" i="12" l="1"/>
  <c r="A1570" i="12"/>
  <c r="A1571" i="12" l="1"/>
  <c r="B1570" i="12"/>
  <c r="B1571" i="12" l="1"/>
  <c r="A1572" i="12"/>
  <c r="A1573" i="12" l="1"/>
  <c r="B1572" i="12"/>
  <c r="B1573" i="12" l="1"/>
  <c r="A1574" i="12"/>
  <c r="A1575" i="12" l="1"/>
  <c r="B1574" i="12"/>
  <c r="B1575" i="12" l="1"/>
  <c r="A1576" i="12"/>
  <c r="A1577" i="12" l="1"/>
  <c r="B1576" i="12"/>
  <c r="A1578" i="12" l="1"/>
  <c r="B1577" i="12"/>
  <c r="A1579" i="12" l="1"/>
  <c r="B1578" i="12"/>
  <c r="B1579" i="12" l="1"/>
  <c r="A1580" i="12"/>
  <c r="A1581" i="12" l="1"/>
  <c r="B1580" i="12"/>
  <c r="B1581" i="12" l="1"/>
  <c r="A1582" i="12"/>
  <c r="A1583" i="12" l="1"/>
  <c r="B1582" i="12"/>
  <c r="B1583" i="12" l="1"/>
  <c r="A1584" i="12"/>
  <c r="A1585" i="12" l="1"/>
  <c r="B1584" i="12"/>
  <c r="B1585" i="12" l="1"/>
  <c r="A1586" i="12"/>
  <c r="A1587" i="12" l="1"/>
  <c r="B1586" i="12"/>
  <c r="B1587" i="12" l="1"/>
  <c r="A1588" i="12"/>
  <c r="A1589" i="12" l="1"/>
  <c r="B1588" i="12"/>
  <c r="B1589" i="12" l="1"/>
  <c r="A1590" i="12"/>
  <c r="A1591" i="12" l="1"/>
  <c r="B1590" i="12"/>
  <c r="B1591" i="12" l="1"/>
  <c r="A1592" i="12"/>
  <c r="A1593" i="12" l="1"/>
  <c r="B1592" i="12"/>
  <c r="B1593" i="12" l="1"/>
  <c r="A1594" i="12"/>
  <c r="A1595" i="12" l="1"/>
  <c r="B1594" i="12"/>
  <c r="B1595" i="12" l="1"/>
  <c r="A1596" i="12"/>
  <c r="A1597" i="12" l="1"/>
  <c r="B1596" i="12"/>
  <c r="B1597" i="12" l="1"/>
  <c r="A1598" i="12"/>
  <c r="A1599" i="12" l="1"/>
  <c r="B1598" i="12"/>
  <c r="B1599" i="12" l="1"/>
  <c r="A1600" i="12"/>
  <c r="A1601" i="12" l="1"/>
  <c r="B1600" i="12"/>
  <c r="B1601" i="12" l="1"/>
  <c r="A1602" i="12"/>
  <c r="A1603" i="12" l="1"/>
  <c r="B1602" i="12"/>
  <c r="B1603" i="12" l="1"/>
  <c r="A1604" i="12"/>
  <c r="A1605" i="12" l="1"/>
  <c r="B1604" i="12"/>
  <c r="B1605" i="12" l="1"/>
  <c r="A1606" i="12"/>
  <c r="A1607" i="12" l="1"/>
  <c r="B1606" i="12"/>
  <c r="B1607" i="12" l="1"/>
  <c r="A1608" i="12"/>
  <c r="A1609" i="12" l="1"/>
  <c r="B1608" i="12"/>
  <c r="A1610" i="12" l="1"/>
  <c r="B1609" i="12"/>
  <c r="A1611" i="12" l="1"/>
  <c r="B1610" i="12"/>
  <c r="B1611" i="12" l="1"/>
  <c r="A1612" i="12"/>
  <c r="A1613" i="12" l="1"/>
  <c r="B1612" i="12"/>
  <c r="B1613" i="12" l="1"/>
  <c r="A1614" i="12"/>
  <c r="A1615" i="12" l="1"/>
  <c r="B1614" i="12"/>
  <c r="B1615" i="12" l="1"/>
  <c r="A1616" i="12"/>
  <c r="A1617" i="12" l="1"/>
  <c r="B1616" i="12"/>
  <c r="B1617" i="12" l="1"/>
  <c r="A1618" i="12"/>
  <c r="A1619" i="12" l="1"/>
  <c r="B1618" i="12"/>
  <c r="B1619" i="12" l="1"/>
  <c r="A1620" i="12"/>
  <c r="A1621" i="12" l="1"/>
  <c r="B1620" i="12"/>
  <c r="B1621" i="12" l="1"/>
  <c r="A1622" i="12"/>
  <c r="A1623" i="12" l="1"/>
  <c r="B1622" i="12"/>
  <c r="B1623" i="12" l="1"/>
  <c r="A1624" i="12"/>
  <c r="A1625" i="12" l="1"/>
  <c r="B1624" i="12"/>
  <c r="B1625" i="12" l="1"/>
  <c r="A1626" i="12"/>
  <c r="A1627" i="12" l="1"/>
  <c r="B1626" i="12"/>
  <c r="B1627" i="12" l="1"/>
  <c r="A1628" i="12"/>
  <c r="A1629" i="12" l="1"/>
  <c r="B1628" i="12"/>
  <c r="B1629" i="12" l="1"/>
  <c r="A1630" i="12"/>
  <c r="A1631" i="12" l="1"/>
  <c r="B1630" i="12"/>
  <c r="B1631" i="12" l="1"/>
  <c r="A1632" i="12"/>
  <c r="A1633" i="12" l="1"/>
  <c r="B1632" i="12"/>
  <c r="B1633" i="12" l="1"/>
  <c r="A1634" i="12"/>
  <c r="A1635" i="12" l="1"/>
  <c r="B1634" i="12"/>
  <c r="B1635" i="12" l="1"/>
  <c r="A1636" i="12"/>
  <c r="A1637" i="12" l="1"/>
  <c r="B1636" i="12"/>
  <c r="B1637" i="12" l="1"/>
  <c r="A1638" i="12"/>
  <c r="A1639" i="12" l="1"/>
  <c r="B1638" i="12"/>
  <c r="B1639" i="12" l="1"/>
  <c r="A1640" i="12"/>
  <c r="A1641" i="12" l="1"/>
  <c r="B1640" i="12"/>
  <c r="A1642" i="12" l="1"/>
  <c r="B1641" i="12"/>
  <c r="A1643" i="12" l="1"/>
  <c r="B1642" i="12"/>
  <c r="B1643" i="12" l="1"/>
  <c r="A1644" i="12"/>
  <c r="A1645" i="12" l="1"/>
  <c r="B1644" i="12"/>
  <c r="B1645" i="12" l="1"/>
  <c r="A1646" i="12"/>
  <c r="A1647" i="12" l="1"/>
  <c r="B1646" i="12"/>
  <c r="B1647" i="12" l="1"/>
  <c r="A1648" i="12"/>
  <c r="A1649" i="12" l="1"/>
  <c r="B1648" i="12"/>
  <c r="B1649" i="12" l="1"/>
  <c r="A1650" i="12"/>
  <c r="A1651" i="12" l="1"/>
  <c r="B1650" i="12"/>
  <c r="B1651" i="12" l="1"/>
  <c r="A1652" i="12"/>
  <c r="A1653" i="12" l="1"/>
  <c r="B1652" i="12"/>
  <c r="B1653" i="12" l="1"/>
  <c r="A1654" i="12"/>
  <c r="A1655" i="12" l="1"/>
  <c r="B1654" i="12"/>
  <c r="B1655" i="12" l="1"/>
  <c r="A1656" i="12"/>
  <c r="B1656" i="12" l="1"/>
  <c r="A1657" i="12"/>
  <c r="A1658" i="12" l="1"/>
  <c r="B1657" i="12"/>
  <c r="A1659" i="12" l="1"/>
  <c r="B1658" i="12"/>
  <c r="B1659" i="12" l="1"/>
  <c r="A1660" i="12"/>
  <c r="B1660" i="12" l="1"/>
  <c r="A1661" i="12"/>
  <c r="B1661" i="12" l="1"/>
  <c r="A1662" i="12"/>
  <c r="A1663" i="12" l="1"/>
  <c r="B1662" i="12"/>
  <c r="B1663" i="12" l="1"/>
  <c r="A1664" i="12"/>
  <c r="A1665" i="12" l="1"/>
  <c r="B1664" i="12"/>
  <c r="B1665" i="12" l="1"/>
  <c r="A1666" i="12"/>
  <c r="A1667" i="12" l="1"/>
  <c r="B1666" i="12"/>
  <c r="B1667" i="12" l="1"/>
  <c r="A1668" i="12"/>
  <c r="B1668" i="12" l="1"/>
  <c r="A1669" i="12"/>
  <c r="A1670" i="12" l="1"/>
  <c r="B1669" i="12"/>
  <c r="B1670" i="12" l="1"/>
  <c r="A1671" i="12"/>
  <c r="B1671" i="12" l="1"/>
  <c r="A1672" i="12"/>
  <c r="B1672" i="12" l="1"/>
  <c r="A1673" i="12"/>
  <c r="B1673" i="12" l="1"/>
  <c r="A1674" i="12"/>
  <c r="B1674" i="12" l="1"/>
  <c r="A1675" i="12"/>
  <c r="B1675" i="12" l="1"/>
  <c r="A1676" i="12"/>
  <c r="B1676" i="12" l="1"/>
  <c r="A1677" i="12"/>
  <c r="B1677" i="12" l="1"/>
  <c r="A1678" i="12"/>
  <c r="B1678" i="12" l="1"/>
  <c r="A1679" i="12"/>
  <c r="B1679" i="12" l="1"/>
  <c r="A1680" i="12"/>
  <c r="B1680" i="12" l="1"/>
  <c r="A1681" i="12"/>
  <c r="B1681" i="12" l="1"/>
  <c r="A1682" i="12"/>
  <c r="B1682" i="12" l="1"/>
  <c r="A1683" i="12"/>
  <c r="B1683" i="12" l="1"/>
  <c r="A1684" i="12"/>
  <c r="B1684" i="12" l="1"/>
  <c r="A1685" i="12"/>
  <c r="A1686" i="12" l="1"/>
  <c r="B1685" i="12"/>
  <c r="B1686" i="12" l="1"/>
  <c r="A1687" i="12"/>
  <c r="B1687" i="12" l="1"/>
  <c r="A1688" i="12"/>
  <c r="B1688" i="12" l="1"/>
  <c r="A1689" i="12"/>
  <c r="B1689" i="12" l="1"/>
  <c r="A1690" i="12"/>
  <c r="B1690" i="12" l="1"/>
  <c r="A1691" i="12"/>
  <c r="B1691" i="12" l="1"/>
  <c r="A1692" i="12"/>
  <c r="B1692" i="12" l="1"/>
  <c r="A1693" i="12"/>
  <c r="B1693" i="12" l="1"/>
  <c r="A1694" i="12"/>
  <c r="B1694" i="12" l="1"/>
  <c r="A1695" i="12"/>
  <c r="B1695" i="12" l="1"/>
  <c r="A1696" i="12"/>
  <c r="B1696" i="12" l="1"/>
  <c r="A1697" i="12"/>
  <c r="B1697" i="12" l="1"/>
  <c r="A1698" i="12"/>
  <c r="B1698" i="12" l="1"/>
  <c r="A1699" i="12"/>
  <c r="B1699" i="12" l="1"/>
  <c r="A1700" i="12"/>
  <c r="B1700" i="12" l="1"/>
  <c r="A1701" i="12"/>
  <c r="A1702" i="12" l="1"/>
  <c r="B1701" i="12"/>
  <c r="B1702" i="12" l="1"/>
  <c r="A1703" i="12"/>
  <c r="B1703" i="12" l="1"/>
  <c r="A1704" i="12"/>
  <c r="B1704" i="12" l="1"/>
  <c r="A1705" i="12"/>
  <c r="B1705" i="12" l="1"/>
  <c r="A1706" i="12"/>
  <c r="B1706" i="12" l="1"/>
  <c r="A1707" i="12"/>
  <c r="B1707" i="12" l="1"/>
  <c r="A1708" i="12"/>
  <c r="B1708" i="12" l="1"/>
  <c r="A1709" i="12"/>
  <c r="B1709" i="12" l="1"/>
  <c r="A1710" i="12"/>
  <c r="B1710" i="12" l="1"/>
  <c r="A1711" i="12"/>
  <c r="B1711" i="12" l="1"/>
  <c r="A1712" i="12"/>
  <c r="B1712" i="12" l="1"/>
  <c r="A1713" i="12"/>
  <c r="B1713" i="12" l="1"/>
  <c r="A1714" i="12"/>
  <c r="B1714" i="12" l="1"/>
  <c r="A1715" i="12"/>
  <c r="B1715" i="12" l="1"/>
  <c r="A1716" i="12"/>
  <c r="B1716" i="12" l="1"/>
  <c r="A1717" i="12"/>
  <c r="A1718" i="12" l="1"/>
  <c r="B1717" i="12"/>
  <c r="B1718" i="12" l="1"/>
  <c r="A1719" i="12"/>
  <c r="B1719" i="12" l="1"/>
  <c r="A1720" i="12"/>
  <c r="B1720" i="12" l="1"/>
  <c r="A1721" i="12"/>
  <c r="B1721" i="12" l="1"/>
  <c r="A1722" i="12"/>
  <c r="B1722" i="12" l="1"/>
  <c r="A1723" i="12"/>
  <c r="B1723" i="12" l="1"/>
  <c r="A1724" i="12"/>
  <c r="B1724" i="12" l="1"/>
  <c r="A1725" i="12"/>
  <c r="B1725" i="12" l="1"/>
  <c r="A1726" i="12"/>
  <c r="B1726" i="12" l="1"/>
  <c r="A1727" i="12"/>
  <c r="B1727" i="12" l="1"/>
  <c r="A1728" i="12"/>
  <c r="B1728" i="12" l="1"/>
  <c r="A1729" i="12"/>
  <c r="B1729" i="12" l="1"/>
  <c r="A1730" i="12"/>
  <c r="B1730" i="12" l="1"/>
  <c r="A1731" i="12"/>
  <c r="B1731" i="12" l="1"/>
  <c r="A1732" i="12"/>
  <c r="B1732" i="12" l="1"/>
  <c r="A1733" i="12"/>
  <c r="A1734" i="12" l="1"/>
  <c r="B1733" i="12"/>
  <c r="B1734" i="12" l="1"/>
  <c r="A1735" i="12"/>
  <c r="B1735" i="12" l="1"/>
  <c r="A1736" i="12"/>
  <c r="B1736" i="12" l="1"/>
  <c r="A1737" i="12"/>
  <c r="B1737" i="12" l="1"/>
  <c r="A1738" i="12"/>
  <c r="B1738" i="12" l="1"/>
  <c r="A1739" i="12"/>
  <c r="B1739" i="12" l="1"/>
  <c r="A1740" i="12"/>
  <c r="B1740" i="12" l="1"/>
  <c r="A1741" i="12"/>
  <c r="B1741" i="12" l="1"/>
  <c r="A1742" i="12"/>
  <c r="B1742" i="12" l="1"/>
  <c r="A1743" i="12"/>
  <c r="B1743" i="12" l="1"/>
  <c r="A1744" i="12"/>
  <c r="B1744" i="12" l="1"/>
  <c r="A1745" i="12"/>
  <c r="B1745" i="12" l="1"/>
  <c r="A1746" i="12"/>
  <c r="B1746" i="12" l="1"/>
  <c r="A1747" i="12"/>
  <c r="B1747" i="12" l="1"/>
  <c r="A1748" i="12"/>
  <c r="B1748" i="12" l="1"/>
  <c r="A1749" i="12"/>
  <c r="A1750" i="12" l="1"/>
  <c r="B1749" i="12"/>
  <c r="B1750" i="12" l="1"/>
  <c r="A1751" i="12"/>
  <c r="B1751" i="12" l="1"/>
  <c r="A1752" i="12"/>
  <c r="B1752" i="12" l="1"/>
  <c r="A1753" i="12"/>
  <c r="B1753" i="12" l="1"/>
  <c r="A1754" i="12"/>
  <c r="B1754" i="12" l="1"/>
  <c r="A1755" i="12"/>
  <c r="B1755" i="12" l="1"/>
  <c r="A1756" i="12"/>
  <c r="B1756" i="12" l="1"/>
  <c r="A1757" i="12"/>
  <c r="B1757" i="12" l="1"/>
  <c r="A1758" i="12"/>
  <c r="B1758" i="12" l="1"/>
  <c r="A1759" i="12"/>
  <c r="B1759" i="12" l="1"/>
  <c r="A1760" i="12"/>
  <c r="B1760" i="12" l="1"/>
  <c r="A1761" i="12"/>
  <c r="B1761" i="12" l="1"/>
  <c r="A1762" i="12"/>
  <c r="B1762" i="12" l="1"/>
  <c r="A1763" i="12"/>
  <c r="B1763" i="12" l="1"/>
  <c r="A1764" i="12"/>
  <c r="B1764" i="12" l="1"/>
  <c r="A1765" i="12"/>
  <c r="A1766" i="12" l="1"/>
  <c r="B1765" i="12"/>
  <c r="B1766" i="12" l="1"/>
  <c r="A1767" i="12"/>
  <c r="B1767" i="12" l="1"/>
  <c r="A1768" i="12"/>
  <c r="B1768" i="12" l="1"/>
  <c r="A1769" i="12"/>
  <c r="B1769" i="12" l="1"/>
  <c r="A1770" i="12"/>
  <c r="B1770" i="12" l="1"/>
  <c r="A1771" i="12"/>
  <c r="B1771" i="12" l="1"/>
  <c r="A1772" i="12"/>
  <c r="B1772" i="12" l="1"/>
  <c r="A1773" i="12"/>
  <c r="B1773" i="12" l="1"/>
  <c r="A1774" i="12"/>
  <c r="B1774" i="12" l="1"/>
  <c r="A1775" i="12"/>
  <c r="B1775" i="12" l="1"/>
  <c r="A1776" i="12"/>
  <c r="B1776" i="12" l="1"/>
  <c r="A1777" i="12"/>
  <c r="B1777" i="12" l="1"/>
  <c r="A1778" i="12"/>
  <c r="B1778" i="12" l="1"/>
  <c r="A1779" i="12"/>
  <c r="B1779" i="12" l="1"/>
  <c r="A1780" i="12"/>
  <c r="B1780" i="12" l="1"/>
  <c r="A1781" i="12"/>
  <c r="A1782" i="12" l="1"/>
  <c r="B1781" i="12"/>
  <c r="B1782" i="12" l="1"/>
  <c r="A1783" i="12"/>
  <c r="B1783" i="12" l="1"/>
  <c r="A1784" i="12"/>
  <c r="B1784" i="12" l="1"/>
  <c r="A1785" i="12"/>
  <c r="B1785" i="12" l="1"/>
  <c r="A1786" i="12"/>
  <c r="B1786" i="12" l="1"/>
  <c r="A1787" i="12"/>
  <c r="B1787" i="12" l="1"/>
  <c r="A1788" i="12"/>
  <c r="B1788" i="12" l="1"/>
  <c r="A1789" i="12"/>
  <c r="B1789" i="12" l="1"/>
  <c r="A1790" i="12"/>
  <c r="B1790" i="12" l="1"/>
  <c r="A1791" i="12"/>
  <c r="B1791" i="12" l="1"/>
  <c r="A1792" i="12"/>
  <c r="B1792" i="12" l="1"/>
  <c r="A1793" i="12"/>
  <c r="B1793" i="12" l="1"/>
  <c r="A1794" i="12"/>
  <c r="B1794" i="12" l="1"/>
  <c r="A1795" i="12"/>
  <c r="B1795" i="12" l="1"/>
  <c r="A1796" i="12"/>
  <c r="B1796" i="12" l="1"/>
  <c r="A1797" i="12"/>
  <c r="A1798" i="12" l="1"/>
  <c r="B1797" i="12"/>
  <c r="B1798" i="12" l="1"/>
  <c r="A1799" i="12"/>
  <c r="B1799" i="12" l="1"/>
  <c r="A1800" i="12"/>
  <c r="B1800" i="12" l="1"/>
  <c r="A1801" i="12"/>
  <c r="B1801" i="12" l="1"/>
  <c r="A1802" i="12"/>
  <c r="B1802" i="12" l="1"/>
  <c r="A1803" i="12"/>
  <c r="B1803" i="12" l="1"/>
  <c r="A1804" i="12"/>
  <c r="B1804" i="12" l="1"/>
  <c r="A1805" i="12"/>
  <c r="B1805" i="12" l="1"/>
  <c r="A1806" i="12"/>
  <c r="B1806" i="12" l="1"/>
  <c r="A1807" i="12"/>
  <c r="B1807" i="12" l="1"/>
  <c r="A1808" i="12"/>
  <c r="B1808" i="12" l="1"/>
  <c r="A1809" i="12"/>
  <c r="B1809" i="12" l="1"/>
  <c r="A1810" i="12"/>
  <c r="B1810" i="12" l="1"/>
  <c r="A1811" i="12"/>
  <c r="B1811" i="12" l="1"/>
  <c r="A1812" i="12"/>
  <c r="B1812" i="12" l="1"/>
  <c r="A1813" i="12"/>
  <c r="A1814" i="12" l="1"/>
  <c r="B1813" i="12"/>
  <c r="B1814" i="12" l="1"/>
  <c r="A1815" i="12"/>
  <c r="B1815" i="12" l="1"/>
  <c r="A1816" i="12"/>
  <c r="B1816" i="12" l="1"/>
  <c r="A1817" i="12"/>
  <c r="B1817" i="12" l="1"/>
  <c r="A1818" i="12"/>
  <c r="B1818" i="12" l="1"/>
  <c r="A1819" i="12"/>
  <c r="B1819" i="12" l="1"/>
  <c r="A1820" i="12"/>
  <c r="B1820" i="12" l="1"/>
  <c r="A1821" i="12"/>
  <c r="B1821" i="12" l="1"/>
  <c r="A1822" i="12"/>
  <c r="B1822" i="12" l="1"/>
  <c r="A1823" i="12"/>
  <c r="B1823" i="12" l="1"/>
  <c r="A1824" i="12"/>
  <c r="B1824" i="12" l="1"/>
  <c r="A1825" i="12"/>
  <c r="B1825" i="12" l="1"/>
  <c r="A1826" i="12"/>
  <c r="B1826" i="12" l="1"/>
  <c r="A1827" i="12"/>
  <c r="B1827" i="12" l="1"/>
  <c r="A1828" i="12"/>
  <c r="B1828" i="12" l="1"/>
  <c r="A1829" i="12"/>
  <c r="A1830" i="12" l="1"/>
  <c r="B1829" i="12"/>
  <c r="B1830" i="12" l="1"/>
  <c r="A1831" i="12"/>
  <c r="B1831" i="12" l="1"/>
  <c r="A1832" i="12"/>
  <c r="B1832" i="12" l="1"/>
  <c r="A1833" i="12"/>
  <c r="B1833" i="12" l="1"/>
  <c r="A1834" i="12"/>
  <c r="B1834" i="12" l="1"/>
  <c r="A1835" i="12"/>
  <c r="B1835" i="12" l="1"/>
  <c r="A1836" i="12"/>
  <c r="B1836" i="12" l="1"/>
  <c r="A1837" i="12"/>
  <c r="B1837" i="12" l="1"/>
  <c r="A1838" i="12"/>
  <c r="A1839" i="12" l="1"/>
  <c r="B1838" i="12"/>
  <c r="B1839" i="12" l="1"/>
  <c r="A1840" i="12"/>
  <c r="A1841" i="12" l="1"/>
  <c r="B1840" i="12"/>
  <c r="A1842" i="12" l="1"/>
  <c r="B1841" i="12"/>
  <c r="A1843" i="12" l="1"/>
  <c r="B1842" i="12"/>
  <c r="B1843" i="12" l="1"/>
  <c r="A1844" i="12"/>
  <c r="A1845" i="12" l="1"/>
  <c r="B1844" i="12"/>
  <c r="B1845" i="12" l="1"/>
  <c r="A1846" i="12"/>
  <c r="A1847" i="12" l="1"/>
  <c r="B1846" i="12"/>
  <c r="B1847" i="12" l="1"/>
  <c r="A1848" i="12"/>
  <c r="A1849" i="12" l="1"/>
  <c r="B1848" i="12"/>
  <c r="A1850" i="12" l="1"/>
  <c r="B1849" i="12"/>
  <c r="A1851" i="12" l="1"/>
  <c r="B1850" i="12"/>
  <c r="B1851" i="12" l="1"/>
  <c r="A1852" i="12"/>
  <c r="A1853" i="12" l="1"/>
  <c r="B1852" i="12"/>
  <c r="B1853" i="12" l="1"/>
  <c r="A1854" i="12"/>
  <c r="A1855" i="12" l="1"/>
  <c r="B1854" i="12"/>
  <c r="B1855" i="12" l="1"/>
  <c r="A1856" i="12"/>
  <c r="A1857" i="12" l="1"/>
  <c r="B1856" i="12"/>
  <c r="A1858" i="12" l="1"/>
  <c r="B1857" i="12"/>
  <c r="A1859" i="12" l="1"/>
  <c r="B1858" i="12"/>
  <c r="B1859" i="12" l="1"/>
  <c r="A1860" i="12"/>
  <c r="A1861" i="12" l="1"/>
  <c r="B1860" i="12"/>
  <c r="B1861" i="12" l="1"/>
  <c r="A1862" i="12"/>
  <c r="A1863" i="12" l="1"/>
  <c r="B1862" i="12"/>
  <c r="B1863" i="12" l="1"/>
  <c r="A1864" i="12"/>
  <c r="A1865" i="12" l="1"/>
  <c r="B1864" i="12"/>
  <c r="A1866" i="12" l="1"/>
  <c r="B1865" i="12"/>
  <c r="A1867" i="12" l="1"/>
  <c r="B1866" i="12"/>
  <c r="B1867" i="12" l="1"/>
  <c r="A1868" i="12"/>
  <c r="A1869" i="12" l="1"/>
  <c r="B1868" i="12"/>
  <c r="B1869" i="12" l="1"/>
  <c r="A1870" i="12"/>
  <c r="A1871" i="12" l="1"/>
  <c r="B1870" i="12"/>
  <c r="B1871" i="12" l="1"/>
  <c r="A1872" i="12"/>
  <c r="A1873" i="12" l="1"/>
  <c r="B1872" i="12"/>
  <c r="A1874" i="12" l="1"/>
  <c r="B1873" i="12"/>
  <c r="A1875" i="12" l="1"/>
  <c r="B1874" i="12"/>
  <c r="B1875" i="12" l="1"/>
  <c r="A1876" i="12"/>
  <c r="A1877" i="12" l="1"/>
  <c r="B1876" i="12"/>
  <c r="B1877" i="12" l="1"/>
  <c r="A1878" i="12"/>
  <c r="A1879" i="12" l="1"/>
  <c r="B1878" i="12"/>
  <c r="B1879" i="12" l="1"/>
  <c r="A1880" i="12"/>
  <c r="A1881" i="12" l="1"/>
  <c r="B1880" i="12"/>
  <c r="A1882" i="12" l="1"/>
  <c r="B1881" i="12"/>
  <c r="A1883" i="12" l="1"/>
  <c r="B1882" i="12"/>
  <c r="B1883" i="12" l="1"/>
  <c r="A1884" i="12"/>
  <c r="A1885" i="12" l="1"/>
  <c r="B1884" i="12"/>
  <c r="B1885" i="12" l="1"/>
  <c r="A1886" i="12"/>
  <c r="A1887" i="12" l="1"/>
  <c r="B1886" i="12"/>
  <c r="B1887" i="12" l="1"/>
  <c r="A1888" i="12"/>
  <c r="A1889" i="12" l="1"/>
  <c r="B1888" i="12"/>
  <c r="A1890" i="12" l="1"/>
  <c r="B1889" i="12"/>
  <c r="A1891" i="12" l="1"/>
  <c r="B1890" i="12"/>
  <c r="B1891" i="12" l="1"/>
  <c r="A1892" i="12"/>
  <c r="A1893" i="12" l="1"/>
  <c r="B1892" i="12"/>
  <c r="B1893" i="12" l="1"/>
  <c r="A1894" i="12"/>
  <c r="A1895" i="12" l="1"/>
  <c r="B1894" i="12"/>
  <c r="B1895" i="12" l="1"/>
  <c r="A1896" i="12"/>
  <c r="A1897" i="12" l="1"/>
  <c r="B1896" i="12"/>
  <c r="A1898" i="12" l="1"/>
  <c r="B1897" i="12"/>
  <c r="A1899" i="12" l="1"/>
  <c r="B1898" i="12"/>
  <c r="B1899" i="12" l="1"/>
  <c r="A1900" i="12"/>
  <c r="A1901" i="12" l="1"/>
  <c r="B1900" i="12"/>
  <c r="B1901" i="12" l="1"/>
  <c r="A1902" i="12"/>
  <c r="A1903" i="12" l="1"/>
  <c r="B1902" i="12"/>
  <c r="B1903" i="12" l="1"/>
  <c r="A1904" i="12"/>
  <c r="A1905" i="12" l="1"/>
  <c r="B1904" i="12"/>
  <c r="A1906" i="12" l="1"/>
  <c r="B1905" i="12"/>
  <c r="A1907" i="12" l="1"/>
  <c r="B1906" i="12"/>
  <c r="B1907" i="12" l="1"/>
  <c r="A1908" i="12"/>
  <c r="A1909" i="12" l="1"/>
  <c r="B1908" i="12"/>
  <c r="B1909" i="12" l="1"/>
  <c r="A1910" i="12"/>
  <c r="A1911" i="12" l="1"/>
  <c r="B1910" i="12"/>
  <c r="B1911" i="12" l="1"/>
  <c r="A1912" i="12"/>
  <c r="A1913" i="12" l="1"/>
  <c r="B1912" i="12"/>
  <c r="A1914" i="12" l="1"/>
  <c r="B1913" i="12"/>
  <c r="A1915" i="12" l="1"/>
  <c r="B1914" i="12"/>
  <c r="B1915" i="12" l="1"/>
  <c r="A1916" i="12"/>
  <c r="A1917" i="12" l="1"/>
  <c r="B1916" i="12"/>
  <c r="B1917" i="12" l="1"/>
  <c r="A1918" i="12"/>
  <c r="A1919" i="12" l="1"/>
  <c r="B1918" i="12"/>
  <c r="B1919" i="12" l="1"/>
  <c r="A1920" i="12"/>
  <c r="A1921" i="12" l="1"/>
  <c r="B1920" i="12"/>
  <c r="A1922" i="12" l="1"/>
  <c r="B1921" i="12"/>
  <c r="A1923" i="12" l="1"/>
  <c r="B1922" i="12"/>
  <c r="B1923" i="12" l="1"/>
  <c r="A1924" i="12"/>
  <c r="A1925" i="12" l="1"/>
  <c r="B1924" i="12"/>
  <c r="B1925" i="12" l="1"/>
  <c r="A1926" i="12"/>
  <c r="A1927" i="12" l="1"/>
  <c r="B1926" i="12"/>
  <c r="B1927" i="12" l="1"/>
  <c r="A1928" i="12"/>
  <c r="A1929" i="12" l="1"/>
  <c r="B1928" i="12"/>
  <c r="A1930" i="12" l="1"/>
  <c r="B1929" i="12"/>
  <c r="A1931" i="12" l="1"/>
  <c r="B1930" i="12"/>
  <c r="B1931" i="12" l="1"/>
  <c r="A1932" i="12"/>
  <c r="A1933" i="12" l="1"/>
  <c r="B1932" i="12"/>
  <c r="B1933" i="12" l="1"/>
  <c r="A1934" i="12"/>
  <c r="A1935" i="12" l="1"/>
  <c r="B1934" i="12"/>
  <c r="B1935" i="12" l="1"/>
  <c r="A1936" i="12"/>
  <c r="A1937" i="12" l="1"/>
  <c r="B1936" i="12"/>
  <c r="A1938" i="12" l="1"/>
  <c r="B1937" i="12"/>
  <c r="A1939" i="12" l="1"/>
  <c r="B1938" i="12"/>
  <c r="B1939" i="12" l="1"/>
  <c r="A1940" i="12"/>
  <c r="A1941" i="12" l="1"/>
  <c r="B1940" i="12"/>
  <c r="B1941" i="12" l="1"/>
  <c r="A1942" i="12"/>
  <c r="A1943" i="12" l="1"/>
  <c r="B1942" i="12"/>
  <c r="B1943" i="12" l="1"/>
  <c r="A1944" i="12"/>
  <c r="A1945" i="12" l="1"/>
  <c r="B1944" i="12"/>
  <c r="A1946" i="12" l="1"/>
  <c r="B1945" i="12"/>
  <c r="A1947" i="12" l="1"/>
  <c r="B1946" i="12"/>
  <c r="B1947" i="12" l="1"/>
  <c r="A1948" i="12"/>
  <c r="A1949" i="12" l="1"/>
  <c r="B1948" i="12"/>
  <c r="B1949" i="12" l="1"/>
  <c r="A1950" i="12"/>
  <c r="A1951" i="12" l="1"/>
  <c r="B1950" i="12"/>
  <c r="B1951" i="12" l="1"/>
  <c r="A1952" i="12"/>
  <c r="A1953" i="12" l="1"/>
  <c r="B1952" i="12"/>
  <c r="A1954" i="12" l="1"/>
  <c r="B1953" i="12"/>
  <c r="A1955" i="12" l="1"/>
  <c r="B1954" i="12"/>
  <c r="B1955" i="12" l="1"/>
  <c r="A1956" i="12"/>
  <c r="A1957" i="12" l="1"/>
  <c r="B1956" i="12"/>
  <c r="B1957" i="12" l="1"/>
  <c r="A1958" i="12"/>
  <c r="A1959" i="12" l="1"/>
  <c r="B1958" i="12"/>
  <c r="B1959" i="12" l="1"/>
  <c r="A1960" i="12"/>
  <c r="A1961" i="12" l="1"/>
  <c r="B1960" i="12"/>
  <c r="A1962" i="12" l="1"/>
  <c r="B1961" i="12"/>
  <c r="A1963" i="12" l="1"/>
  <c r="B1962" i="12"/>
  <c r="B1963" i="12" l="1"/>
  <c r="A1964" i="12"/>
  <c r="A1965" i="12" l="1"/>
  <c r="B1964" i="12"/>
  <c r="B1965" i="12" l="1"/>
  <c r="A1966" i="12"/>
  <c r="A1967" i="12" l="1"/>
  <c r="B1966" i="12"/>
  <c r="B1967" i="12" l="1"/>
  <c r="A1968" i="12"/>
  <c r="A1969" i="12" l="1"/>
  <c r="B1968" i="12"/>
  <c r="A1970" i="12" l="1"/>
  <c r="B1969" i="12"/>
  <c r="A1971" i="12" l="1"/>
  <c r="B1970" i="12"/>
  <c r="B1971" i="12" l="1"/>
  <c r="A1972" i="12"/>
  <c r="A1973" i="12" l="1"/>
  <c r="B1972" i="12"/>
  <c r="B1973" i="12" l="1"/>
  <c r="A1974" i="12"/>
  <c r="A1975" i="12" l="1"/>
  <c r="B1974" i="12"/>
  <c r="B1975" i="12" l="1"/>
  <c r="A1976" i="12"/>
  <c r="A1977" i="12" l="1"/>
  <c r="B1976" i="12"/>
  <c r="A1978" i="12" l="1"/>
  <c r="B1977" i="12"/>
  <c r="A1979" i="12" l="1"/>
  <c r="B1978" i="12"/>
  <c r="B1979" i="12" l="1"/>
  <c r="A1980" i="12"/>
  <c r="A1981" i="12" l="1"/>
  <c r="B1980" i="12"/>
  <c r="B1981" i="12" l="1"/>
  <c r="A1982" i="12"/>
  <c r="A1983" i="12" l="1"/>
  <c r="B1982" i="12"/>
  <c r="B1983" i="12" l="1"/>
  <c r="A1984" i="12"/>
  <c r="A1985" i="12" l="1"/>
  <c r="B1984" i="12"/>
  <c r="A1986" i="12" l="1"/>
  <c r="B1985" i="12"/>
  <c r="A1987" i="12" l="1"/>
  <c r="B1986" i="12"/>
  <c r="B1987" i="12" l="1"/>
  <c r="A1988" i="12"/>
  <c r="A1989" i="12" l="1"/>
  <c r="B1988" i="12"/>
  <c r="B1989" i="12" l="1"/>
  <c r="A1990" i="12"/>
  <c r="A1991" i="12" l="1"/>
  <c r="B1990" i="12"/>
  <c r="B1991" i="12" l="1"/>
  <c r="A1992" i="12"/>
  <c r="A1993" i="12" l="1"/>
  <c r="B1992" i="12"/>
  <c r="A1994" i="12" l="1"/>
  <c r="B1993" i="12"/>
  <c r="A1995" i="12" l="1"/>
  <c r="B1994" i="12"/>
  <c r="B1995" i="12" l="1"/>
  <c r="A1996" i="12"/>
  <c r="A1997" i="12" l="1"/>
  <c r="B1996" i="12"/>
  <c r="B1997" i="12" l="1"/>
  <c r="A1998" i="12"/>
  <c r="A1999" i="12" l="1"/>
  <c r="B1998" i="12"/>
  <c r="B1999" i="12" l="1"/>
  <c r="A2000" i="12"/>
  <c r="A2001" i="12" l="1"/>
  <c r="B2000" i="12"/>
  <c r="A2002" i="12" l="1"/>
  <c r="B2001" i="12"/>
  <c r="A2003" i="12" l="1"/>
  <c r="B2002" i="12"/>
  <c r="B2003" i="12" l="1"/>
  <c r="A2004" i="12"/>
  <c r="A2005" i="12" l="1"/>
  <c r="B2004" i="12"/>
  <c r="B2005" i="12" l="1"/>
  <c r="A2006" i="12"/>
  <c r="A2007" i="12" l="1"/>
  <c r="B2006" i="12"/>
  <c r="B2007" i="12" l="1"/>
  <c r="A2008" i="12"/>
  <c r="A2009" i="12" l="1"/>
  <c r="B2008" i="12"/>
  <c r="A2010" i="12" l="1"/>
  <c r="B2009" i="12"/>
  <c r="A2011" i="12" l="1"/>
  <c r="B2010" i="12"/>
  <c r="B2011" i="12" l="1"/>
  <c r="A2012" i="12"/>
  <c r="A2013" i="12" l="1"/>
  <c r="B2012" i="12"/>
  <c r="B2013" i="12" l="1"/>
  <c r="A2014" i="12"/>
  <c r="A2015" i="12" l="1"/>
  <c r="B2014" i="12"/>
  <c r="B2015" i="12" l="1"/>
  <c r="A2016" i="12"/>
  <c r="A2017" i="12" l="1"/>
  <c r="B2016" i="12"/>
  <c r="A2018" i="12" l="1"/>
  <c r="B2017" i="12"/>
  <c r="A2019" i="12" l="1"/>
  <c r="B2018" i="12"/>
  <c r="B2019" i="12" l="1"/>
  <c r="A2020" i="12"/>
  <c r="A2021" i="12" l="1"/>
  <c r="B2020" i="12"/>
  <c r="B2021" i="12" l="1"/>
  <c r="A2022" i="12"/>
  <c r="A2023" i="12" l="1"/>
  <c r="B2022" i="12"/>
  <c r="B2023" i="12" l="1"/>
  <c r="A2024" i="12"/>
  <c r="A2025" i="12" l="1"/>
  <c r="B2024" i="12"/>
  <c r="A2026" i="12" l="1"/>
  <c r="B2025" i="12"/>
  <c r="A2027" i="12" l="1"/>
  <c r="B2026" i="12"/>
  <c r="B2027" i="12" l="1"/>
  <c r="A2028" i="12"/>
  <c r="A2029" i="12" l="1"/>
  <c r="B2028" i="12"/>
  <c r="B2029" i="12" l="1"/>
  <c r="A2030" i="12"/>
  <c r="A2031" i="12" l="1"/>
  <c r="B2030" i="12"/>
  <c r="B2031" i="12" l="1"/>
  <c r="A2032" i="12"/>
  <c r="A2033" i="12" l="1"/>
  <c r="B2032" i="12"/>
  <c r="A2034" i="12" l="1"/>
  <c r="B2033" i="12"/>
  <c r="A2035" i="12" l="1"/>
  <c r="B2034" i="12"/>
  <c r="B2035" i="12" l="1"/>
  <c r="A2036" i="12"/>
  <c r="A2037" i="12" l="1"/>
  <c r="B2036" i="12"/>
  <c r="B2037" i="12" l="1"/>
  <c r="A2038" i="12"/>
  <c r="A2039" i="12" l="1"/>
  <c r="B2038" i="12"/>
  <c r="B2039" i="12" l="1"/>
  <c r="A2040" i="12"/>
  <c r="A2041" i="12" l="1"/>
  <c r="B2040" i="12"/>
  <c r="A2042" i="12" l="1"/>
  <c r="B2041" i="12"/>
  <c r="A2043" i="12" l="1"/>
  <c r="B2042" i="12"/>
  <c r="B2043" i="12" l="1"/>
  <c r="A2044" i="12"/>
  <c r="A2045" i="12" l="1"/>
  <c r="B2044" i="12"/>
  <c r="B2045" i="12" l="1"/>
  <c r="A2046" i="12"/>
  <c r="A2047" i="12" l="1"/>
  <c r="B2046" i="12"/>
  <c r="B2047" i="12" l="1"/>
  <c r="A2048" i="12"/>
  <c r="A2049" i="12" l="1"/>
  <c r="B2048" i="12"/>
  <c r="A2050" i="12" l="1"/>
  <c r="B2049" i="12"/>
  <c r="A2051" i="12" l="1"/>
  <c r="B2050" i="12"/>
  <c r="B2051" i="12" l="1"/>
  <c r="A2052" i="12"/>
  <c r="A2053" i="12" l="1"/>
  <c r="B2052" i="12"/>
  <c r="B2053" i="12" l="1"/>
  <c r="A2054" i="12"/>
  <c r="A2055" i="12" l="1"/>
  <c r="B2054" i="12"/>
  <c r="B2055" i="12" l="1"/>
  <c r="A2056" i="12"/>
  <c r="A2057" i="12" l="1"/>
  <c r="B2056" i="12"/>
  <c r="A2058" i="12" l="1"/>
  <c r="B2057" i="12"/>
  <c r="A2059" i="12" l="1"/>
  <c r="B2058" i="12"/>
  <c r="B2059" i="12" l="1"/>
  <c r="A2060" i="12"/>
  <c r="A2061" i="12" l="1"/>
  <c r="B2060" i="12"/>
  <c r="B2061" i="12" l="1"/>
  <c r="A2062" i="12"/>
  <c r="A2063" i="12" l="1"/>
  <c r="B2062" i="12"/>
  <c r="B2063" i="12" l="1"/>
  <c r="A2064" i="12"/>
  <c r="A2065" i="12" l="1"/>
  <c r="B2064" i="12"/>
  <c r="A2066" i="12" l="1"/>
  <c r="B2065" i="12"/>
  <c r="A2067" i="12" l="1"/>
  <c r="B2066" i="12"/>
  <c r="B2067" i="12" l="1"/>
  <c r="A2068" i="12"/>
  <c r="A2069" i="12" l="1"/>
  <c r="B2068" i="12"/>
  <c r="B2069" i="12" l="1"/>
  <c r="A2070" i="12"/>
  <c r="A2071" i="12" l="1"/>
  <c r="B2070" i="12"/>
  <c r="B2071" i="12" l="1"/>
  <c r="A2072" i="12"/>
  <c r="A2073" i="12" l="1"/>
  <c r="B2072" i="12"/>
  <c r="A2074" i="12" l="1"/>
  <c r="B2073" i="12"/>
  <c r="A2075" i="12" l="1"/>
  <c r="B2074" i="12"/>
  <c r="B2075" i="12" l="1"/>
  <c r="A2076" i="12"/>
  <c r="A2077" i="12" l="1"/>
  <c r="B2076" i="12"/>
  <c r="B2077" i="12" l="1"/>
  <c r="A2078" i="12"/>
  <c r="A2079" i="12" l="1"/>
  <c r="B2078" i="12"/>
  <c r="B2079" i="12" l="1"/>
  <c r="A2080" i="12"/>
  <c r="A2081" i="12" l="1"/>
  <c r="B2080" i="12"/>
  <c r="A2082" i="12" l="1"/>
  <c r="B2081" i="12"/>
  <c r="A2083" i="12" l="1"/>
  <c r="B2082" i="12"/>
  <c r="B2083" i="12" l="1"/>
  <c r="A2084" i="12"/>
  <c r="A2085" i="12" l="1"/>
  <c r="B2084" i="12"/>
  <c r="B2085" i="12" l="1"/>
  <c r="A2086" i="12"/>
  <c r="A2087" i="12" l="1"/>
  <c r="B2086" i="12"/>
  <c r="B2087" i="12" l="1"/>
  <c r="A2088" i="12"/>
  <c r="A2089" i="12" l="1"/>
  <c r="B2088" i="12"/>
  <c r="A2090" i="12" l="1"/>
  <c r="B2089" i="12"/>
  <c r="A2091" i="12" l="1"/>
  <c r="B2090" i="12"/>
  <c r="B2091" i="12" l="1"/>
  <c r="A2092" i="12"/>
  <c r="A2093" i="12" l="1"/>
  <c r="B2092" i="12"/>
  <c r="B2093" i="12" l="1"/>
  <c r="A2094" i="12"/>
  <c r="A2095" i="12" l="1"/>
  <c r="B2094" i="12"/>
  <c r="B2095" i="12" l="1"/>
  <c r="A2096" i="12"/>
  <c r="A2097" i="12" l="1"/>
  <c r="B2096" i="12"/>
  <c r="A2098" i="12" l="1"/>
  <c r="B2097" i="12"/>
  <c r="A2099" i="12" l="1"/>
  <c r="B2098" i="12"/>
  <c r="B2099" i="12" l="1"/>
  <c r="A2100" i="12"/>
  <c r="A2101" i="12" l="1"/>
  <c r="B2100" i="12"/>
  <c r="B2101" i="12" l="1"/>
  <c r="A2102" i="12"/>
  <c r="A2103" i="12" l="1"/>
  <c r="B2102" i="12"/>
  <c r="B2103" i="12" l="1"/>
  <c r="A2104" i="12"/>
  <c r="A2105" i="12" l="1"/>
  <c r="B2104" i="12"/>
  <c r="A2106" i="12" l="1"/>
  <c r="B2105" i="12"/>
  <c r="A2107" i="12" l="1"/>
  <c r="B2106" i="12"/>
  <c r="B2107" i="12" l="1"/>
  <c r="A2108" i="12"/>
  <c r="A2109" i="12" l="1"/>
  <c r="B2108" i="12"/>
  <c r="B2109" i="12" l="1"/>
  <c r="A2110" i="12"/>
  <c r="A2111" i="12" l="1"/>
  <c r="B2110" i="12"/>
  <c r="B2111" i="12" l="1"/>
  <c r="A2112" i="12"/>
  <c r="A2113" i="12" l="1"/>
  <c r="B2112" i="12"/>
  <c r="A2114" i="12" l="1"/>
  <c r="B2113" i="12"/>
  <c r="A2115" i="12" l="1"/>
  <c r="B2114" i="12"/>
  <c r="B2115" i="12" l="1"/>
  <c r="A2116" i="12"/>
  <c r="A2117" i="12" l="1"/>
  <c r="B2116" i="12"/>
  <c r="B2117" i="12" l="1"/>
  <c r="A2118" i="12"/>
  <c r="A2119" i="12" l="1"/>
  <c r="B2118" i="12"/>
  <c r="B2119" i="12" l="1"/>
  <c r="A2120" i="12"/>
  <c r="A2121" i="12" l="1"/>
  <c r="B2120" i="12"/>
  <c r="A2122" i="12" l="1"/>
  <c r="B2121" i="12"/>
  <c r="A2123" i="12" l="1"/>
  <c r="B2122" i="12"/>
  <c r="B2123" i="12" l="1"/>
  <c r="A2124" i="12"/>
  <c r="A2125" i="12" l="1"/>
  <c r="B2124" i="12"/>
  <c r="B2125" i="12" l="1"/>
  <c r="A2126" i="12"/>
  <c r="A2127" i="12" l="1"/>
  <c r="B2126" i="12"/>
  <c r="B2127" i="12" l="1"/>
  <c r="A2128" i="12"/>
  <c r="A2129" i="12" l="1"/>
  <c r="B2128" i="12"/>
  <c r="A2130" i="12" l="1"/>
  <c r="B2129" i="12"/>
  <c r="A2131" i="12" l="1"/>
  <c r="B2130" i="12"/>
  <c r="B2131" i="12" l="1"/>
  <c r="A2132" i="12"/>
  <c r="A2133" i="12" l="1"/>
  <c r="B2132" i="12"/>
  <c r="B2133" i="12" l="1"/>
  <c r="A2134" i="12"/>
  <c r="A2135" i="12" l="1"/>
  <c r="B2134" i="12"/>
  <c r="B2135" i="12" l="1"/>
  <c r="A2136" i="12"/>
  <c r="A2137" i="12" l="1"/>
  <c r="B2136" i="12"/>
  <c r="A2138" i="12" l="1"/>
  <c r="B2137" i="12"/>
  <c r="A2139" i="12" l="1"/>
  <c r="B2138" i="12"/>
  <c r="B2139" i="12" l="1"/>
  <c r="A2140" i="12"/>
  <c r="B2140" i="12" l="1"/>
  <c r="A2141" i="12"/>
  <c r="B2141" i="12" l="1"/>
  <c r="A2142" i="12"/>
  <c r="A2143" i="12" l="1"/>
  <c r="B2142" i="12"/>
  <c r="B2143" i="12" l="1"/>
  <c r="A2144" i="12"/>
  <c r="B2144" i="12" l="1"/>
  <c r="A2145" i="12"/>
  <c r="B2145" i="12" l="1"/>
  <c r="A2146" i="12"/>
  <c r="A2147" i="12" l="1"/>
  <c r="B2146" i="12"/>
  <c r="B2147" i="12" l="1"/>
  <c r="A2148" i="12"/>
  <c r="B2148" i="12" l="1"/>
  <c r="A2149" i="12"/>
  <c r="B2149" i="12" l="1"/>
  <c r="A2150" i="12"/>
  <c r="A2151" i="12" l="1"/>
  <c r="B2150" i="12"/>
  <c r="B2151" i="12" l="1"/>
  <c r="A2152" i="12"/>
  <c r="B2152" i="12" l="1"/>
  <c r="A2153" i="12"/>
  <c r="B2153" i="12" l="1"/>
  <c r="A2154" i="12"/>
  <c r="A2155" i="12" l="1"/>
  <c r="B2154" i="12"/>
  <c r="B2155" i="12" l="1"/>
  <c r="A2156" i="12"/>
  <c r="B2156" i="12" l="1"/>
  <c r="A2157" i="12"/>
  <c r="B2157" i="12" l="1"/>
  <c r="A2158" i="12"/>
  <c r="A2159" i="12" l="1"/>
  <c r="B2158" i="12"/>
  <c r="B2159" i="12" l="1"/>
  <c r="A2160" i="12"/>
  <c r="B2160" i="12" l="1"/>
  <c r="A2161" i="12"/>
  <c r="B2161" i="12" l="1"/>
  <c r="A2162" i="12"/>
  <c r="A2163" i="12" l="1"/>
  <c r="B2162" i="12"/>
  <c r="B2163" i="12" l="1"/>
  <c r="A2164" i="12"/>
  <c r="B2164" i="12" l="1"/>
  <c r="A2165" i="12"/>
  <c r="B2165" i="12" l="1"/>
  <c r="A2166" i="12"/>
  <c r="A2167" i="12" l="1"/>
  <c r="B2166" i="12"/>
  <c r="B2167" i="12" l="1"/>
  <c r="A2168" i="12"/>
  <c r="B2168" i="12" l="1"/>
  <c r="A2169" i="12"/>
  <c r="B2169" i="12" l="1"/>
  <c r="A2170" i="12"/>
  <c r="A2171" i="12" l="1"/>
  <c r="B2170" i="12"/>
  <c r="B2171" i="12" l="1"/>
  <c r="A2172" i="12"/>
  <c r="B2172" i="12" l="1"/>
  <c r="A2173" i="12"/>
  <c r="B2173" i="12" l="1"/>
  <c r="A2174" i="12"/>
  <c r="A2175" i="12" l="1"/>
  <c r="B2174" i="12"/>
  <c r="B2175" i="12" l="1"/>
  <c r="A2176" i="12"/>
  <c r="B2176" i="12" l="1"/>
  <c r="A2177" i="12"/>
  <c r="B2177" i="12" l="1"/>
  <c r="A2178" i="12"/>
  <c r="A2179" i="12" l="1"/>
  <c r="B2178" i="12"/>
  <c r="B2179" i="12" l="1"/>
  <c r="A2180" i="12"/>
  <c r="B2180" i="12" l="1"/>
  <c r="A2181" i="12"/>
  <c r="B2181" i="12" l="1"/>
  <c r="A2182" i="12"/>
  <c r="A2183" i="12" l="1"/>
  <c r="B2182" i="12"/>
  <c r="B2183" i="12" l="1"/>
  <c r="A2184" i="12"/>
  <c r="B2184" i="12" l="1"/>
  <c r="A2185" i="12"/>
  <c r="B2185" i="12" l="1"/>
  <c r="A2186" i="12"/>
  <c r="A2187" i="12" l="1"/>
  <c r="B2186" i="12"/>
  <c r="B2187" i="12" l="1"/>
  <c r="A2188" i="12"/>
  <c r="B2188" i="12" l="1"/>
  <c r="A2189" i="12"/>
  <c r="B2189" i="12" l="1"/>
  <c r="A2190" i="12"/>
  <c r="A2191" i="12" l="1"/>
  <c r="B2190" i="12"/>
  <c r="B2191" i="12" l="1"/>
  <c r="A2192" i="12"/>
  <c r="B2192" i="12" l="1"/>
  <c r="A2193" i="12"/>
  <c r="B2193" i="12" l="1"/>
  <c r="A2194" i="12"/>
  <c r="A2195" i="12" l="1"/>
  <c r="B2194" i="12"/>
  <c r="B2195" i="12" l="1"/>
  <c r="A2196" i="12"/>
  <c r="B2196" i="12" l="1"/>
  <c r="A2197" i="12"/>
  <c r="B2197" i="12" l="1"/>
  <c r="A2198" i="12"/>
  <c r="A2199" i="12" l="1"/>
  <c r="B2198" i="12"/>
  <c r="B2199" i="12" l="1"/>
  <c r="A2200" i="12"/>
  <c r="B2200" i="12" l="1"/>
  <c r="A2201" i="12"/>
  <c r="B2201" i="12" l="1"/>
  <c r="A2202" i="12"/>
  <c r="A2203" i="12" l="1"/>
  <c r="B2202" i="12"/>
  <c r="B2203" i="12" l="1"/>
  <c r="A2204" i="12"/>
  <c r="B2204" i="12" l="1"/>
  <c r="A2205" i="12"/>
  <c r="B2205" i="12" l="1"/>
  <c r="A2206" i="12"/>
  <c r="A2207" i="12" l="1"/>
  <c r="B2206" i="12"/>
  <c r="B2207" i="12" l="1"/>
  <c r="A2208" i="12"/>
  <c r="B2208" i="12" l="1"/>
  <c r="A2209" i="12"/>
  <c r="B2209" i="12" l="1"/>
  <c r="A2210" i="12"/>
  <c r="A2211" i="12" l="1"/>
  <c r="B2210" i="12"/>
  <c r="B2211" i="12" l="1"/>
  <c r="A2212" i="12"/>
  <c r="B2212" i="12" l="1"/>
  <c r="A2213" i="12"/>
  <c r="B2213" i="12" l="1"/>
  <c r="A2214" i="12"/>
  <c r="A2215" i="12" l="1"/>
  <c r="B2214" i="12"/>
  <c r="B2215" i="12" l="1"/>
  <c r="A2216" i="12"/>
  <c r="B2216" i="12" l="1"/>
  <c r="A2217" i="12"/>
  <c r="B2217" i="12" l="1"/>
  <c r="A2218" i="12"/>
  <c r="A2219" i="12" l="1"/>
  <c r="B2218" i="12"/>
  <c r="B2219" i="12" l="1"/>
  <c r="A2220" i="12"/>
  <c r="B2220" i="12" l="1"/>
  <c r="A2221" i="12"/>
  <c r="B2221" i="12" l="1"/>
  <c r="A2222" i="12"/>
  <c r="A2223" i="12" l="1"/>
  <c r="B2222" i="12"/>
  <c r="B2223" i="12" l="1"/>
  <c r="A2224" i="12"/>
  <c r="B2224" i="12" l="1"/>
  <c r="A2225" i="12"/>
  <c r="B2225" i="12" l="1"/>
  <c r="A2226" i="12"/>
  <c r="A2227" i="12" l="1"/>
  <c r="B2226" i="12"/>
  <c r="B2227" i="12" l="1"/>
  <c r="A2228" i="12"/>
  <c r="B2228" i="12" l="1"/>
  <c r="A2229" i="12"/>
  <c r="B2229" i="12" l="1"/>
  <c r="A2230" i="12"/>
  <c r="A2231" i="12" l="1"/>
  <c r="B2230" i="12"/>
  <c r="B2231" i="12" l="1"/>
  <c r="A2232" i="12"/>
  <c r="B2232" i="12" l="1"/>
  <c r="A2233" i="12"/>
  <c r="B2233" i="12" l="1"/>
  <c r="A2234" i="12"/>
  <c r="A2235" i="12" l="1"/>
  <c r="B2234" i="12"/>
  <c r="B2235" i="12" l="1"/>
  <c r="A2236" i="12"/>
  <c r="B2236" i="12" l="1"/>
  <c r="A2237" i="12"/>
  <c r="B2237" i="12" l="1"/>
  <c r="A2238" i="12"/>
  <c r="B2238" i="12" l="1"/>
  <c r="A2239" i="12"/>
  <c r="B2239" i="12" l="1"/>
  <c r="A2240" i="12"/>
  <c r="B2240" i="12" l="1"/>
  <c r="A2241" i="12"/>
  <c r="B2241" i="12" l="1"/>
  <c r="A2242" i="12"/>
  <c r="B2242" i="12" l="1"/>
  <c r="A2243" i="12"/>
  <c r="B2243" i="12" l="1"/>
  <c r="A2244" i="12"/>
  <c r="B2244" i="12" l="1"/>
  <c r="A2245" i="12"/>
  <c r="B2245" i="12" l="1"/>
  <c r="A2246" i="12"/>
  <c r="B2246" i="12" l="1"/>
  <c r="A2247" i="12"/>
  <c r="B2247" i="12" l="1"/>
  <c r="A2248" i="12"/>
  <c r="B2248" i="12" l="1"/>
  <c r="A2249" i="12"/>
  <c r="B2249" i="12" l="1"/>
  <c r="A2250" i="12"/>
  <c r="B2250" i="12" l="1"/>
  <c r="A2251" i="12"/>
  <c r="B2251" i="12" l="1"/>
  <c r="A2252" i="12"/>
  <c r="B2252" i="12" l="1"/>
  <c r="A2253" i="12"/>
  <c r="B2253" i="12" l="1"/>
  <c r="A2254" i="12"/>
  <c r="B2254" i="12" l="1"/>
  <c r="A2255" i="12"/>
  <c r="B2255" i="12" l="1"/>
  <c r="A2256" i="12"/>
  <c r="B2256" i="12" l="1"/>
  <c r="A2257" i="12"/>
  <c r="B2257" i="12" l="1"/>
  <c r="A2258" i="12"/>
  <c r="B2258" i="12" l="1"/>
  <c r="A2259" i="12"/>
  <c r="B2259" i="12" l="1"/>
  <c r="A2260" i="12"/>
  <c r="B2260" i="12" l="1"/>
  <c r="A2261" i="12"/>
  <c r="B2261" i="12" l="1"/>
  <c r="A2262" i="12"/>
  <c r="B2262" i="12" l="1"/>
  <c r="A2263" i="12"/>
  <c r="B2263" i="12" l="1"/>
  <c r="A2264" i="12"/>
  <c r="B2264" i="12" l="1"/>
  <c r="A2265" i="12"/>
  <c r="B2265" i="12" l="1"/>
  <c r="A2266" i="12"/>
  <c r="B2266" i="12" l="1"/>
  <c r="A2267" i="12"/>
  <c r="B2267" i="12" l="1"/>
  <c r="A2268" i="12"/>
  <c r="B2268" i="12" l="1"/>
  <c r="A2269" i="12"/>
  <c r="B2269" i="12" l="1"/>
  <c r="A2270" i="12"/>
  <c r="B2270" i="12" l="1"/>
  <c r="A2271" i="12"/>
  <c r="B2271" i="12" l="1"/>
  <c r="A2272" i="12"/>
  <c r="B2272" i="12" l="1"/>
  <c r="A2273" i="12"/>
  <c r="B2273" i="12" l="1"/>
  <c r="A2274" i="12"/>
  <c r="B2274" i="12" l="1"/>
  <c r="A2275" i="12"/>
  <c r="B2275" i="12" l="1"/>
  <c r="A2276" i="12"/>
  <c r="B2276" i="12" l="1"/>
  <c r="A2277" i="12"/>
  <c r="B2277" i="12" l="1"/>
  <c r="A2278" i="12"/>
  <c r="B2278" i="12" l="1"/>
  <c r="A2279" i="12"/>
  <c r="B2279" i="12" l="1"/>
  <c r="A2280" i="12"/>
  <c r="B2280" i="12" l="1"/>
  <c r="A2281" i="12"/>
  <c r="B2281" i="12" l="1"/>
  <c r="A2282" i="12"/>
  <c r="B2282" i="12" l="1"/>
  <c r="A2283" i="12"/>
  <c r="B2283" i="12" l="1"/>
  <c r="A2284" i="12"/>
  <c r="B2284" i="12" l="1"/>
  <c r="A2285" i="12"/>
  <c r="B2285" i="12" l="1"/>
  <c r="A2286" i="12"/>
  <c r="B2286" i="12" l="1"/>
  <c r="A2287" i="12"/>
  <c r="B2287" i="12" l="1"/>
  <c r="A2288" i="12"/>
  <c r="B2288" i="12" l="1"/>
  <c r="A2289" i="12"/>
  <c r="B2289" i="12" l="1"/>
  <c r="A2290" i="12"/>
  <c r="B2290" i="12" l="1"/>
  <c r="A2291" i="12"/>
  <c r="B2291" i="12" l="1"/>
  <c r="A2292" i="12"/>
  <c r="B2292" i="12" l="1"/>
  <c r="A2293" i="12"/>
  <c r="B2293" i="12" l="1"/>
  <c r="A2294" i="12"/>
  <c r="B2294" i="12" l="1"/>
  <c r="A2295" i="12"/>
  <c r="B2295" i="12" l="1"/>
  <c r="A2296" i="12"/>
  <c r="B2296" i="12" l="1"/>
  <c r="A2297" i="12"/>
  <c r="B2297" i="12" l="1"/>
  <c r="A2298" i="12"/>
  <c r="B2298" i="12" l="1"/>
  <c r="A2299" i="12"/>
  <c r="B2299" i="12" l="1"/>
  <c r="A2300" i="12"/>
  <c r="B2300" i="12" l="1"/>
  <c r="A2301" i="12"/>
  <c r="B2301" i="12" l="1"/>
  <c r="A2302" i="12"/>
  <c r="B2302" i="12" l="1"/>
  <c r="A2303" i="12"/>
  <c r="B2303" i="12" l="1"/>
  <c r="A2304" i="12"/>
  <c r="B2304" i="12" l="1"/>
  <c r="A2305" i="12"/>
  <c r="B2305" i="12" l="1"/>
  <c r="A2306" i="12"/>
  <c r="B2306" i="12" l="1"/>
  <c r="A2307" i="12"/>
  <c r="B2307" i="12" l="1"/>
  <c r="A2308" i="12"/>
  <c r="B2308" i="12" l="1"/>
  <c r="A2309" i="12"/>
  <c r="B2309" i="12" l="1"/>
  <c r="A2310" i="12"/>
  <c r="B2310" i="12" l="1"/>
  <c r="A2311" i="12"/>
  <c r="B2311" i="12" l="1"/>
  <c r="A2312" i="12"/>
  <c r="B2312" i="12" l="1"/>
  <c r="A2313" i="12"/>
  <c r="B2313" i="12" l="1"/>
  <c r="A2314" i="12"/>
  <c r="B2314" i="12" l="1"/>
  <c r="A2315" i="12"/>
  <c r="B2315" i="12" l="1"/>
  <c r="A2316" i="12"/>
  <c r="B2316" i="12" l="1"/>
  <c r="A2317" i="12"/>
  <c r="B2317" i="12" l="1"/>
  <c r="A2318" i="12"/>
  <c r="B2318" i="12" l="1"/>
  <c r="A2319" i="12"/>
  <c r="B2319" i="12" l="1"/>
  <c r="A2320" i="12"/>
  <c r="B2320" i="12" l="1"/>
  <c r="A2321" i="12"/>
  <c r="B2321" i="12" l="1"/>
  <c r="A2322" i="12"/>
  <c r="B2322" i="12" l="1"/>
  <c r="A2323" i="12"/>
  <c r="B2323" i="12" l="1"/>
  <c r="A2324" i="12"/>
  <c r="B2324" i="12" l="1"/>
  <c r="A2325" i="12"/>
  <c r="B2325" i="12" l="1"/>
  <c r="A2326" i="12"/>
  <c r="B2326" i="12" l="1"/>
  <c r="A2327" i="12"/>
  <c r="B2327" i="12" l="1"/>
  <c r="A2328" i="12"/>
  <c r="B2328" i="12" l="1"/>
  <c r="A2329" i="12"/>
  <c r="B2329" i="12" l="1"/>
  <c r="A2330" i="12"/>
  <c r="B2330" i="12" l="1"/>
  <c r="A2331" i="12"/>
  <c r="B2331" i="12" l="1"/>
  <c r="A2332" i="12"/>
  <c r="B2332" i="12" l="1"/>
  <c r="A2333" i="12"/>
  <c r="B2333" i="12" l="1"/>
  <c r="A2334" i="12"/>
  <c r="B2334" i="12" l="1"/>
  <c r="A2335" i="12"/>
  <c r="B2335" i="12" l="1"/>
  <c r="A2336" i="12"/>
  <c r="B2336" i="12" l="1"/>
  <c r="A2337" i="12"/>
  <c r="B2337" i="12" l="1"/>
  <c r="A2338" i="12"/>
  <c r="B2338" i="12" l="1"/>
  <c r="A2339" i="12"/>
  <c r="B2339" i="12" l="1"/>
  <c r="A2340" i="12"/>
  <c r="B2340" i="12" l="1"/>
  <c r="A2341" i="12"/>
  <c r="B2341" i="12" l="1"/>
  <c r="A2342" i="12"/>
  <c r="B2342" i="12" l="1"/>
  <c r="A2343" i="12"/>
  <c r="B2343" i="12" l="1"/>
  <c r="A2344" i="12"/>
  <c r="B2344" i="12" l="1"/>
  <c r="A2345" i="12"/>
  <c r="B2345" i="12" l="1"/>
  <c r="A2346" i="12"/>
  <c r="B2346" i="12" l="1"/>
  <c r="A2347" i="12"/>
  <c r="B2347" i="12" l="1"/>
  <c r="A2348" i="12"/>
  <c r="B2348" i="12" l="1"/>
  <c r="A2349" i="12"/>
  <c r="B2349" i="12" l="1"/>
  <c r="A2350" i="12"/>
  <c r="B2350" i="12" l="1"/>
  <c r="A2351" i="12"/>
  <c r="B2351" i="12" l="1"/>
  <c r="A2352" i="12"/>
  <c r="B2352" i="12" l="1"/>
  <c r="A2353" i="12"/>
  <c r="B2353" i="12" l="1"/>
  <c r="A2354" i="12"/>
  <c r="B2354" i="12" l="1"/>
  <c r="A2355" i="12"/>
  <c r="B2355" i="12" l="1"/>
  <c r="A2356" i="12"/>
  <c r="B2356" i="12" l="1"/>
  <c r="A2357" i="12"/>
  <c r="B2357" i="12" l="1"/>
  <c r="A2358" i="12"/>
  <c r="B2358" i="12" l="1"/>
  <c r="A2359" i="12"/>
  <c r="B2359" i="12" l="1"/>
  <c r="A2360" i="12"/>
  <c r="B2360" i="12" l="1"/>
  <c r="A2361" i="12"/>
  <c r="B2361" i="12" l="1"/>
  <c r="A2362" i="12"/>
  <c r="B2362" i="12" l="1"/>
  <c r="A2363" i="12"/>
  <c r="B2363" i="12" l="1"/>
  <c r="A2364" i="12"/>
  <c r="B2364" i="12" l="1"/>
  <c r="A2365" i="12"/>
  <c r="B2365" i="12" l="1"/>
  <c r="A2366" i="12"/>
  <c r="B2366" i="12" l="1"/>
  <c r="A2367" i="12"/>
  <c r="B2367" i="12" l="1"/>
  <c r="A2368" i="12"/>
  <c r="B2368" i="12" l="1"/>
  <c r="A2369" i="12"/>
  <c r="B2369" i="12" l="1"/>
  <c r="A2370" i="12"/>
  <c r="B2370" i="12" l="1"/>
  <c r="A2371" i="12"/>
  <c r="B2371" i="12" l="1"/>
  <c r="A2372" i="12"/>
  <c r="B2372" i="12" l="1"/>
  <c r="A2373" i="12"/>
  <c r="B2373" i="12" l="1"/>
  <c r="A2374" i="12"/>
  <c r="B2374" i="12" l="1"/>
  <c r="A2375" i="12"/>
  <c r="B2375" i="12" l="1"/>
  <c r="A2376" i="12"/>
  <c r="B2376" i="12" l="1"/>
  <c r="A2377" i="12"/>
  <c r="B2377" i="12" l="1"/>
  <c r="A2378" i="12"/>
  <c r="B2378" i="12" l="1"/>
  <c r="A2379" i="12"/>
  <c r="B2379" i="12" l="1"/>
  <c r="A2380" i="12"/>
  <c r="B2380" i="12" l="1"/>
  <c r="A2381" i="12"/>
  <c r="B2381" i="12" l="1"/>
  <c r="A2382" i="12"/>
  <c r="B2382" i="12" l="1"/>
  <c r="A2383" i="12"/>
  <c r="B2383" i="12" l="1"/>
  <c r="A2384" i="12"/>
  <c r="B2384" i="12" l="1"/>
  <c r="A2385" i="12"/>
  <c r="B2385" i="12" l="1"/>
  <c r="A2386" i="12"/>
  <c r="B2386" i="12" l="1"/>
  <c r="A2387" i="12"/>
  <c r="B2387" i="12" l="1"/>
  <c r="A2388" i="12"/>
  <c r="B2388" i="12" l="1"/>
  <c r="A2389" i="12"/>
  <c r="B2389" i="12" l="1"/>
  <c r="A2390" i="12"/>
  <c r="B2390" i="12" l="1"/>
  <c r="A2391" i="12"/>
  <c r="B2391" i="12" l="1"/>
  <c r="A2392" i="12"/>
  <c r="B2392" i="12" l="1"/>
  <c r="A2393" i="12"/>
  <c r="B2393" i="12" l="1"/>
  <c r="A2394" i="12"/>
  <c r="B2394" i="12" l="1"/>
  <c r="A2395" i="12"/>
  <c r="B2395" i="12" l="1"/>
  <c r="A2396" i="12"/>
  <c r="B2396" i="12" l="1"/>
  <c r="A2397" i="12"/>
  <c r="B2397" i="12" l="1"/>
  <c r="A2398" i="12"/>
  <c r="B2398" i="12" l="1"/>
  <c r="A2399" i="12"/>
  <c r="B2399" i="12" l="1"/>
  <c r="A2400" i="12"/>
  <c r="B2400" i="12" l="1"/>
  <c r="A2401" i="12"/>
  <c r="B2401" i="12" l="1"/>
  <c r="A2402" i="12"/>
  <c r="B2402" i="12" l="1"/>
  <c r="A2403" i="12"/>
  <c r="B2403" i="12" l="1"/>
  <c r="A2404" i="12"/>
  <c r="B2404" i="12" l="1"/>
  <c r="A2405" i="12"/>
  <c r="B2405" i="12" l="1"/>
  <c r="A2406" i="12"/>
  <c r="B2406" i="12" l="1"/>
  <c r="A2407" i="12"/>
  <c r="B2407" i="12" l="1"/>
  <c r="A2408" i="12"/>
  <c r="B2408" i="12" l="1"/>
  <c r="A2409" i="12"/>
  <c r="B2409" i="12" l="1"/>
  <c r="A2410" i="12"/>
  <c r="B2410" i="12" l="1"/>
  <c r="A2411" i="12"/>
  <c r="B2411" i="12" l="1"/>
  <c r="A2412" i="12"/>
  <c r="B2412" i="12" l="1"/>
  <c r="A2413" i="12"/>
  <c r="B2413" i="12" l="1"/>
  <c r="A2414" i="12"/>
  <c r="B2414" i="12" l="1"/>
  <c r="A2415" i="12"/>
  <c r="B2415" i="12" l="1"/>
  <c r="A2416" i="12"/>
  <c r="B2416" i="12" l="1"/>
  <c r="A2417" i="12"/>
  <c r="B2417" i="12" l="1"/>
  <c r="A2418" i="12"/>
  <c r="B2418" i="12" l="1"/>
  <c r="A2419" i="12"/>
  <c r="B2419" i="12" l="1"/>
  <c r="A2420" i="12"/>
  <c r="B2420" i="12" l="1"/>
  <c r="A2421" i="12"/>
  <c r="B2421" i="12" l="1"/>
  <c r="A2422" i="12"/>
  <c r="B2422" i="12" l="1"/>
  <c r="A2423" i="12"/>
  <c r="B2423" i="12" l="1"/>
  <c r="A2424" i="12"/>
  <c r="B2424" i="12" l="1"/>
  <c r="A2425" i="12"/>
  <c r="B2425" i="12" l="1"/>
  <c r="A2426" i="12"/>
  <c r="B2426" i="12" l="1"/>
  <c r="A2427" i="12"/>
  <c r="B2427" i="12" l="1"/>
  <c r="A2428" i="12"/>
  <c r="B2428" i="12" l="1"/>
  <c r="A2429" i="12"/>
  <c r="B2429" i="12" l="1"/>
  <c r="A2430" i="12"/>
  <c r="B2430" i="12" l="1"/>
  <c r="A2431" i="12"/>
  <c r="B2431" i="12" l="1"/>
  <c r="A2432" i="12"/>
  <c r="B2432" i="12" l="1"/>
  <c r="A2433" i="12"/>
  <c r="B2433" i="12" l="1"/>
  <c r="A2434" i="12"/>
  <c r="B2434" i="12" l="1"/>
  <c r="A2435" i="12"/>
  <c r="B2435" i="12" l="1"/>
  <c r="A2436" i="12"/>
  <c r="B2436" i="12" l="1"/>
  <c r="A2437" i="12"/>
  <c r="B2437" i="12" l="1"/>
  <c r="A2438" i="12"/>
  <c r="B2438" i="12" l="1"/>
  <c r="A2439" i="12"/>
  <c r="B2439" i="12" l="1"/>
  <c r="A2440" i="12"/>
  <c r="B2440" i="12" l="1"/>
  <c r="A2441" i="12"/>
  <c r="B2441" i="12" l="1"/>
  <c r="A2442" i="12"/>
  <c r="B2442" i="12" l="1"/>
  <c r="A2443" i="12"/>
  <c r="B2443" i="12" l="1"/>
  <c r="A2444" i="12"/>
  <c r="B2444" i="12" l="1"/>
  <c r="A2445" i="12"/>
  <c r="B2445" i="12" l="1"/>
  <c r="A2446" i="12"/>
  <c r="B2446" i="12" l="1"/>
  <c r="A2447" i="12"/>
  <c r="B2447" i="12" l="1"/>
  <c r="A2448" i="12"/>
  <c r="B2448" i="12" l="1"/>
  <c r="A2449" i="12"/>
  <c r="B2449" i="12" l="1"/>
  <c r="A2450" i="12"/>
  <c r="B2450" i="12" l="1"/>
  <c r="A2451" i="12"/>
  <c r="B2451" i="12" l="1"/>
  <c r="A2452" i="12"/>
  <c r="B2452" i="12" l="1"/>
  <c r="A2453" i="12"/>
  <c r="B2453" i="12" l="1"/>
  <c r="A2454" i="12"/>
  <c r="B2454" i="12" l="1"/>
  <c r="A2455" i="12"/>
  <c r="B2455" i="12" l="1"/>
  <c r="A2456" i="12"/>
  <c r="B2456" i="12" l="1"/>
  <c r="A2457" i="12"/>
  <c r="B2457" i="12" l="1"/>
  <c r="A2458" i="12"/>
  <c r="B2458" i="12" l="1"/>
  <c r="A2459" i="12"/>
  <c r="B2459" i="12" l="1"/>
  <c r="A2460" i="12"/>
  <c r="B2460" i="12" l="1"/>
  <c r="A2461" i="12"/>
  <c r="B2461" i="12" l="1"/>
  <c r="A2462" i="12"/>
  <c r="B2462" i="12" l="1"/>
  <c r="A2463" i="12"/>
  <c r="B2463" i="12" l="1"/>
  <c r="A2464" i="12"/>
  <c r="B2464" i="12" l="1"/>
  <c r="A2465" i="12"/>
  <c r="B2465" i="12" l="1"/>
  <c r="A2466" i="12"/>
  <c r="B2466" i="12" l="1"/>
  <c r="A2467" i="12"/>
  <c r="B2467" i="12" l="1"/>
  <c r="A2468" i="12"/>
  <c r="B2468" i="12" l="1"/>
  <c r="A2469" i="12"/>
  <c r="B2469" i="12" l="1"/>
  <c r="A2470" i="12"/>
  <c r="B2470" i="12" l="1"/>
  <c r="A2471" i="12"/>
  <c r="B2471" i="12" l="1"/>
  <c r="A2472" i="12"/>
  <c r="B2472" i="12" l="1"/>
  <c r="A2473" i="12"/>
  <c r="B2473" i="12" l="1"/>
  <c r="A2474" i="12"/>
  <c r="B2474" i="12" l="1"/>
  <c r="A2475" i="12"/>
  <c r="B2475" i="12" l="1"/>
  <c r="A2476" i="12"/>
  <c r="B2476" i="12" l="1"/>
  <c r="A2477" i="12"/>
  <c r="B2477" i="12" l="1"/>
  <c r="A2478" i="12"/>
  <c r="B2478" i="12" l="1"/>
  <c r="A2479" i="12"/>
  <c r="B2479" i="12" l="1"/>
  <c r="A2480" i="12"/>
  <c r="B2480" i="12" l="1"/>
  <c r="A2481" i="12"/>
  <c r="B2481" i="12" l="1"/>
  <c r="A2482" i="12"/>
  <c r="B2482" i="12" l="1"/>
  <c r="A2483" i="12"/>
  <c r="B2483" i="12" l="1"/>
  <c r="A2484" i="12"/>
  <c r="B2484" i="12" l="1"/>
  <c r="A2485" i="12"/>
  <c r="B2485" i="12" l="1"/>
  <c r="A2486" i="12"/>
  <c r="B2486" i="12" l="1"/>
  <c r="A2487" i="12"/>
  <c r="B2487" i="12" l="1"/>
  <c r="A2488" i="12"/>
  <c r="B2488" i="12" l="1"/>
  <c r="A2489" i="12"/>
  <c r="B2489" i="12" l="1"/>
  <c r="A2490" i="12"/>
  <c r="A2491" i="12" l="1"/>
  <c r="B2490" i="12"/>
  <c r="B2491" i="12" l="1"/>
  <c r="A2492" i="12"/>
  <c r="B2492" i="12" l="1"/>
  <c r="A2493" i="12"/>
  <c r="B2493" i="12" l="1"/>
  <c r="A2494" i="12"/>
  <c r="B2494" i="12" l="1"/>
  <c r="A2495" i="12"/>
  <c r="B2495" i="12" l="1"/>
  <c r="A2496" i="12"/>
  <c r="A2497" i="12" l="1"/>
  <c r="B2496" i="12"/>
  <c r="B2497" i="12" l="1"/>
  <c r="A2498" i="12"/>
  <c r="B2498" i="12" l="1"/>
  <c r="A2499" i="12"/>
  <c r="B2499" i="12" l="1"/>
  <c r="A2500" i="12"/>
  <c r="B2500" i="12" l="1"/>
  <c r="A2501" i="12"/>
  <c r="A2502" i="12" l="1"/>
  <c r="B2501" i="12"/>
  <c r="B2502" i="12" l="1"/>
  <c r="A2503" i="12"/>
  <c r="B2503" i="12" l="1"/>
  <c r="A2504" i="12"/>
  <c r="B2504" i="12" l="1"/>
  <c r="A2505" i="12"/>
  <c r="B2505" i="12" l="1"/>
  <c r="A2506" i="12"/>
  <c r="A2507" i="12" l="1"/>
  <c r="B2506" i="12"/>
  <c r="B2507" i="12" l="1"/>
  <c r="A2508" i="12"/>
  <c r="B2508" i="12" l="1"/>
  <c r="A2509" i="12"/>
  <c r="B2509" i="12" l="1"/>
  <c r="A2510" i="12"/>
  <c r="B2510" i="12" l="1"/>
  <c r="A2511" i="12"/>
  <c r="B2511" i="12" l="1"/>
  <c r="A2512" i="12"/>
  <c r="A2513" i="12" l="1"/>
  <c r="B2512" i="12"/>
  <c r="B2513" i="12" l="1"/>
  <c r="A2514" i="12"/>
  <c r="B2514" i="12" l="1"/>
  <c r="A2515" i="12"/>
  <c r="B2515" i="12" l="1"/>
  <c r="A2516" i="12"/>
  <c r="B2516" i="12" l="1"/>
  <c r="A2517" i="12"/>
  <c r="A2518" i="12" l="1"/>
  <c r="B2517" i="12"/>
  <c r="B2518" i="12" l="1"/>
  <c r="A2519" i="12"/>
  <c r="B2519" i="12" l="1"/>
  <c r="A2520" i="12"/>
  <c r="B2520" i="12" l="1"/>
  <c r="A2521" i="12"/>
  <c r="B2521" i="12" l="1"/>
  <c r="A2522" i="12"/>
  <c r="A2523" i="12" l="1"/>
  <c r="B2522" i="12"/>
  <c r="B2523" i="12" l="1"/>
  <c r="A2524" i="12"/>
  <c r="B2524" i="12" l="1"/>
  <c r="A2525" i="12"/>
  <c r="B2525" i="12" l="1"/>
  <c r="A2526" i="12"/>
  <c r="B2526" i="12" l="1"/>
  <c r="A2527" i="12"/>
  <c r="B2527" i="12" l="1"/>
  <c r="A2528" i="12"/>
  <c r="A2529" i="12" l="1"/>
  <c r="B2528" i="12"/>
  <c r="B2529" i="12" l="1"/>
  <c r="A2530" i="12"/>
  <c r="B2530" i="12" l="1"/>
  <c r="A2531" i="12"/>
  <c r="B2531" i="12" l="1"/>
  <c r="A2532" i="12"/>
  <c r="B2532" i="12" l="1"/>
  <c r="A2533" i="12"/>
  <c r="A2534" i="12" l="1"/>
  <c r="B2533" i="12"/>
  <c r="B2534" i="12" l="1"/>
  <c r="A2535" i="12"/>
  <c r="B2535" i="12" l="1"/>
  <c r="A2536" i="12"/>
  <c r="B2536" i="12" l="1"/>
  <c r="A2537" i="12"/>
  <c r="B2537" i="12" l="1"/>
  <c r="A2538" i="12"/>
  <c r="A2539" i="12" l="1"/>
  <c r="B2538" i="12"/>
  <c r="B2539" i="12" l="1"/>
  <c r="A2540" i="12"/>
  <c r="B2540" i="12" l="1"/>
  <c r="A2541" i="12"/>
  <c r="B2541" i="12" l="1"/>
  <c r="A2542" i="12"/>
  <c r="B2542" i="12" l="1"/>
  <c r="A2543" i="12"/>
  <c r="B2543" i="12" l="1"/>
  <c r="A2544" i="12"/>
  <c r="A2545" i="12" l="1"/>
  <c r="B2544" i="12"/>
  <c r="B2545" i="12" l="1"/>
  <c r="A2546" i="12"/>
  <c r="B2546" i="12" l="1"/>
  <c r="A2547" i="12"/>
  <c r="B2547" i="12" l="1"/>
  <c r="A2548" i="12"/>
  <c r="B2548" i="12" l="1"/>
  <c r="A2549" i="12"/>
  <c r="A2550" i="12" l="1"/>
  <c r="B2549" i="12"/>
  <c r="B2550" i="12" l="1"/>
  <c r="A2551" i="12"/>
  <c r="B2551" i="12" l="1"/>
  <c r="A2552" i="12"/>
  <c r="B2552" i="12" l="1"/>
  <c r="A2553" i="12"/>
  <c r="B2553" i="12" l="1"/>
  <c r="A2554" i="12"/>
  <c r="A2555" i="12" l="1"/>
  <c r="B2554" i="12"/>
  <c r="B2555" i="12" l="1"/>
  <c r="A2556" i="12"/>
  <c r="B2556" i="12" l="1"/>
  <c r="A2557" i="12"/>
  <c r="B2557" i="12" l="1"/>
  <c r="A2558" i="12"/>
  <c r="B2558" i="12" l="1"/>
  <c r="A2559" i="12"/>
  <c r="B2559" i="12" l="1"/>
  <c r="A2560" i="12"/>
  <c r="A2561" i="12" l="1"/>
  <c r="B2560" i="12"/>
  <c r="B2561" i="12" l="1"/>
  <c r="A2562" i="12"/>
  <c r="B2562" i="12" l="1"/>
  <c r="A2563" i="12"/>
  <c r="B2563" i="12" l="1"/>
  <c r="A2564" i="12"/>
  <c r="B2564" i="12" l="1"/>
  <c r="A2565" i="12"/>
  <c r="A2566" i="12" l="1"/>
  <c r="B2565" i="12"/>
  <c r="B2566" i="12" l="1"/>
  <c r="A2567" i="12"/>
  <c r="B2567" i="12" l="1"/>
  <c r="A2568" i="12"/>
  <c r="B2568" i="12" l="1"/>
  <c r="A2569" i="12"/>
  <c r="B2569" i="12" l="1"/>
  <c r="A2570" i="12"/>
  <c r="A2571" i="12" l="1"/>
  <c r="B2570" i="12"/>
  <c r="B2571" i="12" l="1"/>
  <c r="A2572" i="12"/>
  <c r="B2572" i="12" l="1"/>
  <c r="A2573" i="12"/>
  <c r="B2573" i="12" l="1"/>
  <c r="A2574" i="12"/>
  <c r="B2574" i="12" l="1"/>
  <c r="A2575" i="12"/>
  <c r="B2575" i="12" l="1"/>
  <c r="A2576" i="12"/>
  <c r="A2577" i="12" l="1"/>
  <c r="B2576" i="12"/>
  <c r="B2577" i="12" l="1"/>
  <c r="A2578" i="12"/>
  <c r="B2578" i="12" l="1"/>
  <c r="A2579" i="12"/>
  <c r="B2579" i="12" l="1"/>
  <c r="A2580" i="12"/>
  <c r="B2580" i="12" l="1"/>
  <c r="A2581" i="12"/>
  <c r="A2582" i="12" l="1"/>
  <c r="B2581" i="12"/>
  <c r="B2582" i="12" l="1"/>
  <c r="A2583" i="12"/>
  <c r="B2583" i="12" l="1"/>
  <c r="A2584" i="12"/>
  <c r="B2584" i="12" l="1"/>
  <c r="A2585" i="12"/>
  <c r="A2586" i="12" l="1"/>
  <c r="B2585" i="12"/>
  <c r="B2586" i="12" l="1"/>
  <c r="A2587" i="12"/>
  <c r="B2587" i="12" l="1"/>
  <c r="A2588" i="12"/>
  <c r="B2588" i="12" l="1"/>
  <c r="A2589" i="12"/>
  <c r="A2590" i="12" l="1"/>
  <c r="B2589" i="12"/>
  <c r="B2590" i="12" l="1"/>
  <c r="A2591" i="12"/>
  <c r="B2591" i="12" l="1"/>
  <c r="A2592" i="12"/>
  <c r="B2592" i="12" l="1"/>
  <c r="A2593" i="12"/>
  <c r="A2594" i="12" l="1"/>
  <c r="B2593" i="12"/>
  <c r="B2594" i="12" l="1"/>
  <c r="A2595" i="12"/>
  <c r="B2595" i="12" l="1"/>
  <c r="A2596" i="12"/>
  <c r="B2596" i="12" l="1"/>
  <c r="A2597" i="12"/>
  <c r="A2598" i="12" l="1"/>
  <c r="B2597" i="12"/>
  <c r="B2598" i="12" l="1"/>
  <c r="A2599" i="12"/>
  <c r="B2599" i="12" l="1"/>
  <c r="A2600" i="12"/>
  <c r="B2600" i="12" l="1"/>
  <c r="A2601" i="12"/>
  <c r="A2602" i="12" l="1"/>
  <c r="B2601" i="12"/>
  <c r="B2602" i="12" l="1"/>
  <c r="A2603" i="12"/>
  <c r="B2603" i="12" l="1"/>
  <c r="A2604" i="12"/>
  <c r="B2604" i="12" l="1"/>
  <c r="A2605" i="12"/>
  <c r="A2606" i="12" l="1"/>
  <c r="B2605" i="12"/>
  <c r="B2606" i="12" l="1"/>
  <c r="A2607" i="12"/>
  <c r="B2607" i="12" l="1"/>
  <c r="A2608" i="12"/>
  <c r="B2608" i="12" l="1"/>
  <c r="A2609" i="12"/>
  <c r="A2610" i="12" l="1"/>
  <c r="B2609" i="12"/>
  <c r="B2610" i="12" l="1"/>
  <c r="A2611" i="12"/>
  <c r="B2611" i="12" l="1"/>
  <c r="A2612" i="12"/>
  <c r="B2612" i="12" l="1"/>
  <c r="A2613" i="12"/>
  <c r="A2614" i="12" l="1"/>
  <c r="B2613" i="12"/>
  <c r="B2614" i="12" l="1"/>
  <c r="A2615" i="12"/>
  <c r="B2615" i="12" l="1"/>
  <c r="A2616" i="12"/>
  <c r="B2616" i="12" l="1"/>
  <c r="A2617" i="12"/>
  <c r="A2618" i="12" l="1"/>
  <c r="B2617" i="12"/>
  <c r="B2618" i="12" l="1"/>
  <c r="A2619" i="12"/>
  <c r="B2619" i="12" l="1"/>
  <c r="A2620" i="12"/>
  <c r="B2620" i="12" l="1"/>
  <c r="A2621" i="12"/>
  <c r="A2622" i="12" l="1"/>
  <c r="B2621" i="12"/>
  <c r="B2622" i="12" l="1"/>
  <c r="A2623" i="12"/>
  <c r="B2623" i="12" l="1"/>
  <c r="A2624" i="12"/>
  <c r="B2624" i="12" l="1"/>
  <c r="A2625" i="12"/>
  <c r="A2626" i="12" l="1"/>
  <c r="B2625" i="12"/>
  <c r="B2626" i="12" l="1"/>
  <c r="A2627" i="12"/>
  <c r="B2627" i="12" l="1"/>
  <c r="A2628" i="12"/>
  <c r="B2628" i="12" l="1"/>
  <c r="A2629" i="12"/>
  <c r="A2630" i="12" l="1"/>
  <c r="B2629" i="12"/>
  <c r="B2630" i="12" l="1"/>
  <c r="A2631" i="12"/>
  <c r="B2631" i="12" l="1"/>
  <c r="A2632" i="12"/>
  <c r="B2632" i="12" l="1"/>
  <c r="A2633" i="12"/>
  <c r="A2634" i="12" l="1"/>
  <c r="B2633" i="12"/>
  <c r="B2634" i="12" l="1"/>
  <c r="A2635" i="12"/>
  <c r="B2635" i="12" l="1"/>
  <c r="A2636" i="12"/>
  <c r="B2636" i="12" l="1"/>
  <c r="A2637" i="12"/>
  <c r="A2638" i="12" l="1"/>
  <c r="B2637" i="12"/>
  <c r="B2638" i="12" l="1"/>
  <c r="A2639" i="12"/>
  <c r="B2639" i="12" l="1"/>
  <c r="A2640" i="12"/>
  <c r="B2640" i="12" l="1"/>
  <c r="A2641" i="12"/>
  <c r="A2642" i="12" l="1"/>
  <c r="B2641" i="12"/>
  <c r="B2642" i="12" l="1"/>
  <c r="A2643" i="12"/>
  <c r="B2643" i="12" l="1"/>
  <c r="A2644" i="12"/>
  <c r="B2644" i="12" l="1"/>
  <c r="A2645" i="12"/>
  <c r="A2646" i="12" l="1"/>
  <c r="B2645" i="12"/>
  <c r="B2646" i="12" l="1"/>
  <c r="A2647" i="12"/>
  <c r="B2647" i="12" l="1"/>
  <c r="A2648" i="12"/>
  <c r="B2648" i="12" l="1"/>
  <c r="A2649" i="12"/>
  <c r="A2650" i="12" l="1"/>
  <c r="B2649" i="12"/>
  <c r="B2650" i="12" l="1"/>
  <c r="A2651" i="12"/>
  <c r="B2651" i="12" l="1"/>
  <c r="A2652" i="12"/>
  <c r="B2652" i="12" l="1"/>
  <c r="A2653" i="12"/>
  <c r="A2654" i="12" l="1"/>
  <c r="B2653" i="12"/>
  <c r="B2654" i="12" l="1"/>
  <c r="A2655" i="12"/>
  <c r="B2655" i="12" l="1"/>
  <c r="A2656" i="12"/>
  <c r="B2656" i="12" l="1"/>
  <c r="A2657" i="12"/>
  <c r="A2658" i="12" l="1"/>
  <c r="B2657" i="12"/>
  <c r="B2658" i="12" l="1"/>
  <c r="A2659" i="12"/>
  <c r="B2659" i="12" l="1"/>
  <c r="A2660" i="12"/>
  <c r="B2660" i="12" l="1"/>
  <c r="A2661" i="12"/>
  <c r="B2661" i="12" l="1"/>
  <c r="A2662" i="12"/>
  <c r="B2662" i="12" l="1"/>
  <c r="A2663" i="12"/>
  <c r="B2663" i="12" l="1"/>
  <c r="A2664" i="12"/>
  <c r="B2664" i="12" l="1"/>
  <c r="A2665" i="12"/>
  <c r="B2665" i="12" l="1"/>
  <c r="A2666" i="12"/>
  <c r="B2666" i="12" l="1"/>
  <c r="A2667" i="12"/>
  <c r="B2667" i="12" l="1"/>
  <c r="A2668" i="12"/>
  <c r="B2668" i="12" l="1"/>
  <c r="A2669" i="12"/>
  <c r="B2669" i="12" l="1"/>
  <c r="A2670" i="12"/>
  <c r="B2670" i="12" l="1"/>
  <c r="A2671" i="12"/>
  <c r="B2671" i="12" l="1"/>
  <c r="A2672" i="12"/>
  <c r="B2672" i="12" l="1"/>
  <c r="A2673" i="12"/>
  <c r="B2673" i="12" l="1"/>
  <c r="A2674" i="12"/>
  <c r="B2674" i="12" l="1"/>
  <c r="A2675" i="12"/>
  <c r="B2675" i="12" l="1"/>
  <c r="A2676" i="12"/>
  <c r="B2676" i="12" l="1"/>
  <c r="A2677" i="12"/>
  <c r="B2677" i="12" l="1"/>
  <c r="A2678" i="12"/>
  <c r="B2678" i="12" l="1"/>
  <c r="A2679" i="12"/>
  <c r="B2679" i="12" l="1"/>
  <c r="A2680" i="12"/>
  <c r="B2680" i="12" l="1"/>
  <c r="A2681" i="12"/>
  <c r="B2681" i="12" l="1"/>
  <c r="A2682" i="12"/>
  <c r="B2682" i="12" l="1"/>
  <c r="A2683" i="12"/>
  <c r="B2683" i="12" l="1"/>
  <c r="A2684" i="12"/>
  <c r="B2684" i="12" l="1"/>
  <c r="A2685" i="12"/>
  <c r="B2685" i="12" l="1"/>
  <c r="A2686" i="12"/>
  <c r="B2686" i="12" l="1"/>
  <c r="A2687" i="12"/>
  <c r="B2687" i="12" l="1"/>
  <c r="A2688" i="12"/>
  <c r="B2688" i="12" l="1"/>
  <c r="A2689" i="12"/>
  <c r="B2689" i="12" l="1"/>
  <c r="A2690" i="12"/>
  <c r="B2690" i="12" l="1"/>
  <c r="A2691" i="12"/>
  <c r="B2691" i="12" l="1"/>
  <c r="A2692" i="12"/>
  <c r="B2692" i="12" l="1"/>
  <c r="A2693" i="12"/>
  <c r="B2693" i="12" l="1"/>
  <c r="A2694" i="12"/>
  <c r="B2694" i="12" l="1"/>
  <c r="A2695" i="12"/>
  <c r="B2695" i="12" l="1"/>
  <c r="A2696" i="12"/>
  <c r="B2696" i="12" l="1"/>
  <c r="A2697" i="12"/>
  <c r="B2697" i="12" l="1"/>
  <c r="A2698" i="12"/>
  <c r="B2698" i="12" l="1"/>
  <c r="A2699" i="12"/>
  <c r="B2699" i="12" l="1"/>
  <c r="A2700" i="12"/>
  <c r="B2700" i="12" l="1"/>
  <c r="A2701" i="12"/>
  <c r="B2701" i="12" l="1"/>
  <c r="A2702" i="12"/>
  <c r="B2702" i="12" l="1"/>
  <c r="A2703" i="12"/>
  <c r="B2703" i="12" l="1"/>
  <c r="A2704" i="12"/>
  <c r="B2704" i="12" l="1"/>
  <c r="A2705" i="12"/>
  <c r="B2705" i="12" l="1"/>
  <c r="A2706" i="12"/>
  <c r="B2706" i="12" l="1"/>
  <c r="A2707" i="12"/>
  <c r="B2707" i="12" l="1"/>
  <c r="A2708" i="12"/>
  <c r="B2708" i="12" l="1"/>
  <c r="A2709" i="12"/>
  <c r="B2709" i="12" l="1"/>
  <c r="A2710" i="12"/>
  <c r="B2710" i="12" l="1"/>
  <c r="A2711" i="12"/>
  <c r="B2711" i="12" l="1"/>
  <c r="A2712" i="12"/>
  <c r="B2712" i="12" l="1"/>
  <c r="A2713" i="12"/>
  <c r="B2713" i="12" l="1"/>
  <c r="A2714" i="12"/>
  <c r="B2714" i="12" l="1"/>
  <c r="A2715" i="12"/>
  <c r="B2715" i="12" l="1"/>
  <c r="A2716" i="12"/>
  <c r="B2716" i="12" l="1"/>
  <c r="A2717" i="12"/>
  <c r="B2717" i="12" l="1"/>
  <c r="A2718" i="12"/>
  <c r="B2718" i="12" l="1"/>
  <c r="A2719" i="12"/>
  <c r="B2719" i="12" l="1"/>
  <c r="A2720" i="12"/>
  <c r="B2720" i="12" l="1"/>
  <c r="A2721" i="12"/>
  <c r="B2721" i="12" l="1"/>
  <c r="A2722" i="12"/>
  <c r="B2722" i="12" l="1"/>
  <c r="A2723" i="12"/>
  <c r="B2723" i="12" l="1"/>
  <c r="A2724" i="12"/>
  <c r="B2724" i="12" l="1"/>
  <c r="A2725" i="12"/>
  <c r="B2725" i="12" l="1"/>
  <c r="A2726" i="12"/>
  <c r="B2726" i="12" l="1"/>
  <c r="A2727" i="12"/>
  <c r="B2727" i="12" l="1"/>
  <c r="A2728" i="12"/>
  <c r="B2728" i="12" l="1"/>
  <c r="A2729" i="12"/>
  <c r="B2729" i="12" l="1"/>
  <c r="A2730" i="12"/>
  <c r="B2730" i="12" l="1"/>
  <c r="A2731" i="12"/>
  <c r="B2731" i="12" l="1"/>
  <c r="A2732" i="12"/>
  <c r="B2732" i="12" l="1"/>
  <c r="A2733" i="12"/>
  <c r="B2733" i="12" l="1"/>
  <c r="A2734" i="12"/>
  <c r="B2734" i="12" l="1"/>
  <c r="A2735" i="12"/>
  <c r="B2735" i="12" l="1"/>
  <c r="A2736" i="12"/>
  <c r="B2736" i="12" l="1"/>
  <c r="A2737" i="12"/>
  <c r="B2737" i="12" l="1"/>
  <c r="A2738" i="12"/>
  <c r="B2738" i="12" l="1"/>
  <c r="A2739" i="12"/>
  <c r="B2739" i="12" l="1"/>
  <c r="A2740" i="12"/>
  <c r="B2740" i="12" l="1"/>
  <c r="A2741" i="12"/>
  <c r="B2741" i="12" l="1"/>
  <c r="A2742" i="12"/>
  <c r="B2742" i="12" l="1"/>
  <c r="A2743" i="12"/>
  <c r="B2743" i="12" l="1"/>
  <c r="A2744" i="12"/>
  <c r="B2744" i="12" l="1"/>
  <c r="A2745" i="12"/>
  <c r="B2745" i="12" l="1"/>
  <c r="A2746" i="12"/>
  <c r="B2746" i="12" l="1"/>
  <c r="A2747" i="12"/>
  <c r="B2747" i="12" l="1"/>
  <c r="A2748" i="12"/>
  <c r="B2748" i="12" l="1"/>
  <c r="A2749" i="12"/>
  <c r="B2749" i="12" l="1"/>
  <c r="A2750" i="12"/>
  <c r="B2750" i="12" l="1"/>
  <c r="A2751" i="12"/>
  <c r="B2751" i="12" l="1"/>
  <c r="A2752" i="12"/>
  <c r="B2752" i="12" l="1"/>
  <c r="A2753" i="12"/>
  <c r="B2753" i="12" l="1"/>
  <c r="A2754" i="12"/>
  <c r="B2754" i="12" l="1"/>
  <c r="A2755" i="12"/>
  <c r="B2755" i="12" l="1"/>
  <c r="A2756" i="12"/>
  <c r="B2756" i="12" l="1"/>
  <c r="A2757" i="12"/>
  <c r="B2757" i="12" l="1"/>
  <c r="A2758" i="12"/>
  <c r="B2758" i="12" l="1"/>
  <c r="A2759" i="12"/>
  <c r="B2759" i="12" l="1"/>
  <c r="A2760" i="12"/>
  <c r="B2760" i="12" l="1"/>
  <c r="A2761" i="12"/>
  <c r="B2761" i="12" l="1"/>
  <c r="A2762" i="12"/>
  <c r="B2762" i="12" l="1"/>
  <c r="A2763" i="12"/>
  <c r="B2763" i="12" l="1"/>
  <c r="A2764" i="12"/>
  <c r="B2764" i="12" l="1"/>
  <c r="A2765" i="12"/>
  <c r="B2765" i="12" l="1"/>
  <c r="A2766" i="12"/>
  <c r="B2766" i="12" l="1"/>
  <c r="A2767" i="12"/>
  <c r="B2767" i="12" l="1"/>
  <c r="A2768" i="12"/>
  <c r="B2768" i="12" l="1"/>
  <c r="A2769" i="12"/>
  <c r="B2769" i="12" l="1"/>
  <c r="A2770" i="12"/>
  <c r="B2770" i="12" l="1"/>
  <c r="A2771" i="12"/>
  <c r="B2771" i="12" l="1"/>
  <c r="A2772" i="12"/>
  <c r="B2772" i="12" l="1"/>
  <c r="A2773" i="12"/>
  <c r="B2773" i="12" l="1"/>
  <c r="A2774" i="12"/>
  <c r="B2774" i="12" l="1"/>
  <c r="A2775" i="12"/>
  <c r="B2775" i="12" l="1"/>
  <c r="A2776" i="12"/>
  <c r="B2776" i="12" l="1"/>
  <c r="A2777" i="12"/>
  <c r="B2777" i="12" l="1"/>
  <c r="A2778" i="12"/>
  <c r="B2778" i="12" l="1"/>
  <c r="A2779" i="12"/>
  <c r="B2779" i="12" l="1"/>
  <c r="A2780" i="12"/>
  <c r="B2780" i="12" l="1"/>
  <c r="A2781" i="12"/>
  <c r="B2781" i="12" l="1"/>
  <c r="A2782" i="12"/>
  <c r="B2782" i="12" l="1"/>
  <c r="A2783" i="12"/>
  <c r="B2783" i="12" l="1"/>
  <c r="A2784" i="12"/>
  <c r="B2784" i="12" l="1"/>
  <c r="A2785" i="12"/>
  <c r="B2785" i="12" l="1"/>
  <c r="A2786" i="12"/>
  <c r="B2786" i="12" l="1"/>
  <c r="A2787" i="12"/>
  <c r="B2787" i="12" l="1"/>
  <c r="A2788" i="12"/>
  <c r="B2788" i="12" l="1"/>
  <c r="A2789" i="12"/>
  <c r="B2789" i="12" l="1"/>
  <c r="A2790" i="12"/>
  <c r="B2790" i="12" l="1"/>
  <c r="A2791" i="12"/>
  <c r="B2791" i="12" l="1"/>
  <c r="A2792" i="12"/>
  <c r="B2792" i="12" l="1"/>
  <c r="A2793" i="12"/>
  <c r="B2793" i="12" l="1"/>
  <c r="A2794" i="12"/>
  <c r="B2794" i="12" l="1"/>
  <c r="A2795" i="12"/>
  <c r="B2795" i="12" l="1"/>
  <c r="A2796" i="12"/>
  <c r="B2796" i="12" l="1"/>
  <c r="A2797" i="12"/>
  <c r="B2797" i="12" l="1"/>
  <c r="A2798" i="12"/>
  <c r="B2798" i="12" l="1"/>
  <c r="A2799" i="12"/>
  <c r="B2799" i="12" l="1"/>
  <c r="A2800" i="12"/>
  <c r="B2800" i="12" l="1"/>
  <c r="A2801" i="12"/>
  <c r="B2801" i="12" l="1"/>
  <c r="A2802" i="12"/>
  <c r="B2802" i="12" l="1"/>
  <c r="A2803" i="12"/>
  <c r="B2803" i="12" l="1"/>
  <c r="A2804" i="12"/>
  <c r="B2804" i="12" l="1"/>
  <c r="A2805" i="12"/>
  <c r="B2805" i="12" l="1"/>
  <c r="A2806" i="12"/>
  <c r="B2806" i="12" l="1"/>
  <c r="A2807" i="12"/>
  <c r="B2807" i="12" l="1"/>
  <c r="A2808" i="12"/>
  <c r="B2808" i="12" l="1"/>
  <c r="A2809" i="12"/>
  <c r="B2809" i="12" l="1"/>
  <c r="A2810" i="12"/>
  <c r="B2810" i="12" l="1"/>
  <c r="A2811" i="12"/>
  <c r="B2811" i="12" l="1"/>
  <c r="A2812" i="12"/>
  <c r="B2812" i="12" l="1"/>
  <c r="A2813" i="12"/>
  <c r="B2813" i="12" l="1"/>
  <c r="A2814" i="12"/>
  <c r="B2814" i="12" l="1"/>
  <c r="A2815" i="12"/>
  <c r="B2815" i="12" l="1"/>
  <c r="A2816" i="12"/>
  <c r="B2816" i="12" l="1"/>
  <c r="A2817" i="12"/>
  <c r="B2817" i="12" l="1"/>
  <c r="A2818" i="12"/>
  <c r="B2818" i="12" l="1"/>
  <c r="A2819" i="12"/>
  <c r="B2819" i="12" l="1"/>
  <c r="A2820" i="12"/>
  <c r="B2820" i="12" l="1"/>
  <c r="A2821" i="12"/>
  <c r="B2821" i="12" l="1"/>
  <c r="A2822" i="12"/>
  <c r="B2822" i="12" l="1"/>
  <c r="A2823" i="12"/>
  <c r="B2823" i="12" l="1"/>
  <c r="A2824" i="12"/>
  <c r="B2824" i="12" l="1"/>
  <c r="A2825" i="12"/>
  <c r="B2825" i="12" l="1"/>
  <c r="A2826" i="12"/>
  <c r="B2826" i="12" l="1"/>
  <c r="A2827" i="12"/>
  <c r="B2827" i="12" l="1"/>
  <c r="A2828" i="12"/>
  <c r="B2828" i="12" l="1"/>
  <c r="A2829" i="12"/>
  <c r="B2829" i="12" l="1"/>
  <c r="A2830" i="12"/>
  <c r="B2830" i="12" l="1"/>
  <c r="A2831" i="12"/>
  <c r="B2831" i="12" l="1"/>
  <c r="A2832" i="12"/>
  <c r="B2832" i="12" l="1"/>
  <c r="A2833" i="12"/>
  <c r="B2833" i="12" l="1"/>
  <c r="A2834" i="12"/>
  <c r="B2834" i="12" l="1"/>
  <c r="A2835" i="12"/>
  <c r="B2835" i="12" l="1"/>
  <c r="A2836" i="12"/>
  <c r="B2836" i="12" l="1"/>
  <c r="A2837" i="12"/>
  <c r="B2837" i="12" l="1"/>
  <c r="A2838" i="12"/>
  <c r="B2838" i="12" l="1"/>
  <c r="A2839" i="12"/>
  <c r="B2839" i="12" l="1"/>
  <c r="A2840" i="12"/>
  <c r="B2840" i="12" l="1"/>
  <c r="A2841" i="12"/>
  <c r="B2841" i="12" l="1"/>
  <c r="A2842" i="12"/>
  <c r="B2842" i="12" l="1"/>
  <c r="A2843" i="12"/>
  <c r="B2843" i="12" l="1"/>
  <c r="A2844" i="12"/>
  <c r="B2844" i="12" l="1"/>
  <c r="A2845" i="12"/>
  <c r="B2845" i="12" l="1"/>
  <c r="A2846" i="12"/>
  <c r="B2846" i="12" l="1"/>
  <c r="A2847" i="12"/>
  <c r="B2847" i="12" l="1"/>
  <c r="A2848" i="12"/>
  <c r="B2848" i="12" l="1"/>
  <c r="A2849" i="12"/>
  <c r="B2849" i="12" l="1"/>
  <c r="A2850" i="12"/>
  <c r="B2850" i="12" l="1"/>
  <c r="A2851" i="12"/>
  <c r="B2851" i="12" l="1"/>
  <c r="A2852" i="12"/>
  <c r="B2852" i="12" l="1"/>
  <c r="A2853" i="12"/>
  <c r="B2853" i="12" l="1"/>
  <c r="A2854" i="12"/>
  <c r="B2854" i="12" l="1"/>
  <c r="A2855" i="12"/>
  <c r="B2855" i="12" l="1"/>
  <c r="A2856" i="12"/>
  <c r="B2856" i="12" l="1"/>
  <c r="A2857" i="12"/>
  <c r="B2857" i="12" l="1"/>
  <c r="A2858" i="12"/>
  <c r="B2858" i="12" l="1"/>
  <c r="A2859" i="12"/>
  <c r="B2859" i="12" l="1"/>
  <c r="A2860" i="12"/>
  <c r="B2860" i="12" l="1"/>
  <c r="A2861" i="12"/>
  <c r="B2861" i="12" l="1"/>
  <c r="A2862" i="12"/>
  <c r="B2862" i="12" l="1"/>
  <c r="A2863" i="12"/>
  <c r="B2863" i="12" l="1"/>
  <c r="A2864" i="12"/>
  <c r="B2864" i="12" l="1"/>
  <c r="A2865" i="12"/>
  <c r="B2865" i="12" l="1"/>
  <c r="A2866" i="12"/>
  <c r="B2866" i="12" l="1"/>
  <c r="A2867" i="12"/>
  <c r="B2867" i="12" l="1"/>
  <c r="A2868" i="12"/>
  <c r="B2868" i="12" l="1"/>
  <c r="A2869" i="12"/>
  <c r="B2869" i="12" l="1"/>
  <c r="A2870" i="12"/>
  <c r="B2870" i="12" l="1"/>
  <c r="A2871" i="12"/>
  <c r="B2871" i="12" l="1"/>
  <c r="A2872" i="12"/>
  <c r="B2872" i="12" l="1"/>
  <c r="A2873" i="12"/>
  <c r="B2873" i="12" l="1"/>
  <c r="A2874" i="12"/>
  <c r="B2874" i="12" l="1"/>
  <c r="A2875" i="12"/>
  <c r="B2875" i="12" l="1"/>
  <c r="A2876" i="12"/>
  <c r="B2876" i="12" l="1"/>
  <c r="A2877" i="12"/>
  <c r="B2877" i="12" l="1"/>
  <c r="A2878" i="12"/>
  <c r="B2878" i="12" l="1"/>
  <c r="A2879" i="12"/>
  <c r="B2879" i="12" l="1"/>
  <c r="A2880" i="12"/>
  <c r="B2880" i="12" l="1"/>
  <c r="A2881" i="12"/>
  <c r="B2881" i="12" l="1"/>
  <c r="A2882" i="12"/>
  <c r="B2882" i="12" l="1"/>
  <c r="A2883" i="12"/>
  <c r="B2883" i="12" l="1"/>
  <c r="A2884" i="12"/>
  <c r="B2884" i="12" l="1"/>
  <c r="A2885" i="12"/>
  <c r="B2885" i="12" l="1"/>
  <c r="A2886" i="12"/>
  <c r="B2886" i="12" l="1"/>
  <c r="A2887" i="12"/>
  <c r="B2887" i="12" l="1"/>
  <c r="A2888" i="12"/>
  <c r="B2888" i="12" l="1"/>
  <c r="A2889" i="12"/>
  <c r="B2889" i="12" l="1"/>
  <c r="A2890" i="12"/>
  <c r="B2890" i="12" l="1"/>
  <c r="A2891" i="12"/>
  <c r="B2891" i="12" l="1"/>
  <c r="A2892" i="12"/>
  <c r="B2892" i="12" l="1"/>
  <c r="A2893" i="12"/>
  <c r="B2893" i="12" l="1"/>
  <c r="A2894" i="12"/>
  <c r="B2894" i="12" l="1"/>
  <c r="A2895" i="12"/>
  <c r="B2895" i="12" l="1"/>
  <c r="A2896" i="12"/>
  <c r="B2896" i="12" l="1"/>
  <c r="A2897" i="12"/>
  <c r="B2897" i="12" l="1"/>
  <c r="A2898" i="12"/>
  <c r="B2898" i="12" l="1"/>
  <c r="A2899" i="12"/>
  <c r="B2899" i="12" l="1"/>
  <c r="A2900" i="12"/>
  <c r="B2900" i="12" l="1"/>
  <c r="A2901" i="12"/>
  <c r="B2901" i="12" l="1"/>
  <c r="A2902" i="12"/>
  <c r="B2902" i="12" l="1"/>
  <c r="A2903" i="12"/>
  <c r="B2903" i="12" l="1"/>
  <c r="A2904" i="12"/>
  <c r="B2904" i="12" l="1"/>
  <c r="A2905" i="12"/>
  <c r="B2905" i="12" l="1"/>
  <c r="A2906" i="12"/>
  <c r="B2906" i="12" l="1"/>
  <c r="A2907" i="12"/>
  <c r="B2907" i="12" l="1"/>
  <c r="A2908" i="12"/>
  <c r="B2908" i="12" l="1"/>
  <c r="A2909" i="12"/>
  <c r="B2909" i="12" l="1"/>
  <c r="A2910" i="12"/>
  <c r="B2910" i="12" l="1"/>
  <c r="A2911" i="12"/>
  <c r="B2911" i="12" l="1"/>
  <c r="A2912" i="12"/>
  <c r="B2912" i="12" l="1"/>
  <c r="A2913" i="12"/>
  <c r="B2913" i="12" l="1"/>
  <c r="A2914" i="12"/>
  <c r="B2914" i="12" l="1"/>
  <c r="A2915" i="12"/>
  <c r="B2915" i="12" l="1"/>
  <c r="A2916" i="12"/>
  <c r="B2916" i="12" l="1"/>
  <c r="A2917" i="12"/>
  <c r="B2917" i="12" l="1"/>
  <c r="A2918" i="12"/>
  <c r="B2918" i="12" l="1"/>
  <c r="A2919" i="12"/>
  <c r="B2919" i="12" l="1"/>
  <c r="A2920" i="12"/>
  <c r="B2920" i="12" l="1"/>
  <c r="A2921" i="12"/>
  <c r="B2921" i="12" l="1"/>
  <c r="A2922" i="12"/>
  <c r="B2922" i="12" l="1"/>
  <c r="A2923" i="12"/>
  <c r="B2923" i="12" l="1"/>
  <c r="A2924" i="12"/>
  <c r="B2924" i="12" l="1"/>
  <c r="A2925" i="12"/>
  <c r="B2925" i="12" l="1"/>
  <c r="A2926" i="12"/>
  <c r="B2926" i="12" l="1"/>
  <c r="A2927" i="12"/>
  <c r="B2927" i="12" l="1"/>
  <c r="A2928" i="12"/>
  <c r="B2928" i="12" l="1"/>
  <c r="A2929" i="12"/>
  <c r="B2929" i="12" l="1"/>
  <c r="A2930" i="12"/>
  <c r="B2930" i="12" l="1"/>
  <c r="A2931" i="12"/>
  <c r="B2931" i="12" l="1"/>
  <c r="A2932" i="12"/>
  <c r="B2932" i="12" l="1"/>
  <c r="A2933" i="12"/>
  <c r="B2933" i="12" l="1"/>
  <c r="A2934" i="12"/>
  <c r="B2934" i="12" l="1"/>
  <c r="A2935" i="12"/>
  <c r="B2935" i="12" l="1"/>
  <c r="A2936" i="12"/>
  <c r="B2936" i="12" l="1"/>
  <c r="A2937" i="12"/>
  <c r="B2937" i="12" l="1"/>
  <c r="A2938" i="12"/>
  <c r="B2938" i="12" l="1"/>
  <c r="A2939" i="12"/>
  <c r="B2939" i="12" l="1"/>
  <c r="A2940" i="12"/>
  <c r="B2940" i="12" l="1"/>
  <c r="A2941" i="12"/>
  <c r="B2941" i="12" l="1"/>
  <c r="A2942" i="12"/>
  <c r="B2942" i="12" l="1"/>
  <c r="A2943" i="12"/>
  <c r="B2943" i="12" l="1"/>
  <c r="A2944" i="12"/>
  <c r="B2944" i="12" l="1"/>
  <c r="A2945" i="12"/>
  <c r="B2945" i="12" l="1"/>
  <c r="A2946" i="12"/>
  <c r="B2946" i="12" l="1"/>
  <c r="A2947" i="12"/>
  <c r="B2947" i="12" l="1"/>
  <c r="A2948" i="12"/>
  <c r="B2948" i="12" l="1"/>
  <c r="A2949" i="12"/>
  <c r="B2949" i="12" l="1"/>
  <c r="A2950" i="12"/>
  <c r="B2950" i="12" l="1"/>
  <c r="A2951" i="12"/>
  <c r="B2951" i="12" l="1"/>
  <c r="A2952" i="12"/>
  <c r="B2952" i="12" l="1"/>
  <c r="A2953" i="12"/>
  <c r="B2953" i="12" l="1"/>
  <c r="A2954" i="12"/>
  <c r="B2954" i="12" l="1"/>
  <c r="A2955" i="12"/>
  <c r="B2955" i="12" l="1"/>
  <c r="A2956" i="12"/>
  <c r="B2956" i="12" l="1"/>
  <c r="A2957" i="12"/>
  <c r="B2957" i="12" l="1"/>
  <c r="A2958" i="12"/>
  <c r="B2958" i="12" l="1"/>
  <c r="A2959" i="12"/>
  <c r="B2959" i="12" l="1"/>
  <c r="A2960" i="12"/>
  <c r="B2960" i="12" l="1"/>
  <c r="A2961" i="12"/>
  <c r="B2961" i="12" l="1"/>
  <c r="A2962" i="12"/>
  <c r="B2962" i="12" l="1"/>
  <c r="A2963" i="12"/>
  <c r="B2963" i="12" l="1"/>
  <c r="A2964" i="12"/>
  <c r="B2964" i="12" l="1"/>
  <c r="A2965" i="12"/>
  <c r="B2965" i="12" l="1"/>
  <c r="A2966" i="12"/>
  <c r="B2966" i="12" l="1"/>
  <c r="A2967" i="12"/>
  <c r="B2967" i="12" l="1"/>
  <c r="A2968" i="12"/>
  <c r="B2968" i="12" l="1"/>
  <c r="A2969" i="12"/>
  <c r="B2969" i="12" l="1"/>
  <c r="A2970" i="12"/>
  <c r="B2970" i="12" l="1"/>
  <c r="A2971" i="12"/>
  <c r="B2971" i="12" l="1"/>
  <c r="A2972" i="12"/>
  <c r="B2972" i="12" l="1"/>
  <c r="A2973" i="12"/>
  <c r="B2973" i="12" l="1"/>
  <c r="A2974" i="12"/>
  <c r="B2974" i="12" l="1"/>
  <c r="A2975" i="12"/>
  <c r="B2975" i="12" l="1"/>
  <c r="A2976" i="12"/>
  <c r="B2976" i="12" l="1"/>
  <c r="A2977" i="12"/>
  <c r="B2977" i="12" l="1"/>
  <c r="A2978" i="12"/>
  <c r="B2978" i="12" l="1"/>
  <c r="A2979" i="12"/>
  <c r="B2979" i="12" l="1"/>
  <c r="A2980" i="12"/>
  <c r="B2980" i="12" l="1"/>
  <c r="A2981" i="12"/>
  <c r="B2981" i="12" l="1"/>
  <c r="A2982" i="12"/>
  <c r="B2982" i="12" l="1"/>
  <c r="A2983" i="12"/>
  <c r="B2983" i="12" l="1"/>
  <c r="A2984" i="12"/>
  <c r="B2984" i="12" l="1"/>
  <c r="A2985" i="12"/>
  <c r="B2985" i="12" l="1"/>
  <c r="A2986" i="12"/>
  <c r="A2987" i="12" l="1"/>
  <c r="B2986" i="12"/>
  <c r="B2987" i="12" l="1"/>
  <c r="A2988" i="12"/>
  <c r="B2988" i="12" l="1"/>
  <c r="A2989" i="12"/>
  <c r="B2989" i="12" l="1"/>
  <c r="A2990" i="12"/>
  <c r="B2990" i="12" l="1"/>
  <c r="A2991" i="12"/>
  <c r="B2991" i="12" l="1"/>
  <c r="A2992" i="12"/>
  <c r="B2992" i="12" l="1"/>
  <c r="A2993" i="12"/>
  <c r="B2993" i="12" l="1"/>
  <c r="A2994" i="12"/>
  <c r="B2994" i="12" l="1"/>
  <c r="A2995" i="12"/>
  <c r="B2995" i="12" l="1"/>
  <c r="A2996" i="12"/>
  <c r="B2996" i="12" l="1"/>
  <c r="A2997" i="12"/>
  <c r="B2997" i="12" l="1"/>
  <c r="A2998" i="12"/>
  <c r="B2998" i="12" l="1"/>
  <c r="A2999" i="12"/>
  <c r="B2999" i="12" l="1"/>
  <c r="A3000" i="12"/>
  <c r="B3000" i="12" l="1"/>
  <c r="A3001" i="12"/>
  <c r="B3001" i="12" l="1"/>
  <c r="A3002" i="12"/>
  <c r="A3003" i="12" l="1"/>
  <c r="B3002" i="12"/>
  <c r="B3003" i="12" l="1"/>
  <c r="A3004" i="12"/>
  <c r="B3004" i="12" l="1"/>
  <c r="A3005" i="12"/>
  <c r="B3005" i="12" l="1"/>
  <c r="A3006" i="12"/>
  <c r="B3006" i="12" l="1"/>
  <c r="A3007" i="12"/>
  <c r="B3007" i="12" l="1"/>
  <c r="A3008" i="12"/>
  <c r="B3008" i="12" l="1"/>
  <c r="A3009" i="12"/>
  <c r="B3009" i="12" l="1"/>
  <c r="A3010" i="12"/>
  <c r="B3010" i="12" l="1"/>
  <c r="A3011" i="12"/>
  <c r="B3011" i="12" l="1"/>
  <c r="A3012" i="12"/>
  <c r="B3012" i="12" l="1"/>
  <c r="A3013" i="12"/>
  <c r="B3013" i="12" l="1"/>
  <c r="A3014" i="12"/>
  <c r="B3014" i="12" l="1"/>
  <c r="A3015" i="12"/>
  <c r="B3015" i="12" l="1"/>
  <c r="A3016" i="12"/>
  <c r="B3016" i="12" l="1"/>
  <c r="A3017" i="12"/>
  <c r="B3017" i="12" l="1"/>
  <c r="A3018" i="12"/>
  <c r="A3019" i="12" l="1"/>
  <c r="B3018" i="12"/>
  <c r="B3019" i="12" l="1"/>
  <c r="A3020" i="12"/>
  <c r="B3020" i="12" l="1"/>
  <c r="A3021" i="12"/>
  <c r="B3021" i="12" l="1"/>
  <c r="A3022" i="12"/>
  <c r="B3022" i="12" l="1"/>
  <c r="A3023" i="12"/>
  <c r="B3023" i="12" l="1"/>
  <c r="A3024" i="12"/>
  <c r="B3024" i="12" l="1"/>
  <c r="A3025" i="12"/>
  <c r="B3025" i="12" l="1"/>
  <c r="A3026" i="12"/>
  <c r="B3026" i="12" l="1"/>
  <c r="A3027" i="12"/>
  <c r="B3027" i="12" l="1"/>
  <c r="A3028" i="12"/>
  <c r="B3028" i="12" l="1"/>
  <c r="A3029" i="12"/>
  <c r="B3029" i="12" l="1"/>
  <c r="A3030" i="12"/>
  <c r="B3030" i="12" l="1"/>
  <c r="A3031" i="12"/>
  <c r="B3031" i="12" l="1"/>
  <c r="A3032" i="12"/>
  <c r="B3032" i="12" l="1"/>
  <c r="A3033" i="12"/>
  <c r="B3033" i="12" l="1"/>
  <c r="A3034" i="12"/>
  <c r="A3035" i="12" l="1"/>
  <c r="B3034" i="12"/>
  <c r="B3035" i="12" l="1"/>
  <c r="A3036" i="12"/>
  <c r="B3036" i="12" l="1"/>
  <c r="A3037" i="12"/>
  <c r="B3037" i="12" l="1"/>
  <c r="A3038" i="12"/>
  <c r="B3038" i="12" l="1"/>
  <c r="A3039" i="12"/>
  <c r="B3039" i="12" l="1"/>
  <c r="A3040" i="12"/>
  <c r="B3040" i="12" l="1"/>
  <c r="A3041" i="12"/>
  <c r="B3041" i="12" l="1"/>
  <c r="A3042" i="12"/>
  <c r="B3042" i="12" l="1"/>
  <c r="A3043" i="12"/>
  <c r="B3043" i="12" l="1"/>
  <c r="A3044" i="12"/>
  <c r="B3044" i="12" l="1"/>
  <c r="A3045" i="12"/>
  <c r="B3045" i="12" l="1"/>
  <c r="A3046" i="12"/>
  <c r="B3046" i="12" l="1"/>
  <c r="A3047" i="12"/>
  <c r="B3047" i="12" l="1"/>
  <c r="A3048" i="12"/>
  <c r="B3048" i="12" l="1"/>
  <c r="A3049" i="12"/>
  <c r="B3049" i="12" l="1"/>
  <c r="A3050" i="12"/>
  <c r="A3051" i="12" l="1"/>
  <c r="B3050" i="12"/>
  <c r="B3051" i="12" l="1"/>
  <c r="A3052" i="12"/>
  <c r="B3052" i="12" l="1"/>
  <c r="A3053" i="12"/>
  <c r="B3053" i="12" l="1"/>
  <c r="A3054" i="12"/>
  <c r="B3054" i="12" l="1"/>
  <c r="A3055" i="12"/>
  <c r="B3055" i="12" l="1"/>
  <c r="A3056" i="12"/>
  <c r="B3056" i="12" l="1"/>
  <c r="A3057" i="12"/>
  <c r="B3057" i="12" l="1"/>
  <c r="A3058" i="12"/>
  <c r="B3058" i="12" l="1"/>
  <c r="A3059" i="12"/>
  <c r="B3059" i="12" l="1"/>
  <c r="A3060" i="12"/>
  <c r="B3060" i="12" l="1"/>
  <c r="A3061" i="12"/>
  <c r="B3061" i="12" l="1"/>
  <c r="A3062" i="12"/>
  <c r="B3062" i="12" l="1"/>
  <c r="A3063" i="12"/>
  <c r="B3063" i="12" l="1"/>
  <c r="A3064" i="12"/>
  <c r="B3064" i="12" l="1"/>
  <c r="A3065" i="12"/>
  <c r="B3065" i="12" l="1"/>
  <c r="A3066" i="12"/>
  <c r="A3067" i="12" l="1"/>
  <c r="B3066" i="12"/>
  <c r="B3067" i="12" l="1"/>
  <c r="A3068" i="12"/>
  <c r="B3068" i="12" l="1"/>
  <c r="A3069" i="12"/>
  <c r="B3069" i="12" l="1"/>
  <c r="A3070" i="12"/>
  <c r="B3070" i="12" l="1"/>
  <c r="A3071" i="12"/>
  <c r="B3071" i="12" l="1"/>
  <c r="A3072" i="12"/>
  <c r="B3072" i="12" l="1"/>
  <c r="A3073" i="12"/>
  <c r="B3073" i="12" l="1"/>
  <c r="A3074" i="12"/>
  <c r="B3074" i="12" l="1"/>
  <c r="A3075" i="12"/>
  <c r="B3075" i="12" l="1"/>
  <c r="A3076" i="12"/>
  <c r="B3076" i="12" l="1"/>
  <c r="A3077" i="12"/>
  <c r="A3078" i="12" l="1"/>
  <c r="B3077" i="12"/>
  <c r="B3078" i="12" l="1"/>
  <c r="A3079" i="12"/>
  <c r="A3080" i="12" l="1"/>
  <c r="B3079" i="12"/>
  <c r="B3080" i="12" l="1"/>
  <c r="A3081" i="12"/>
  <c r="A3082" i="12" l="1"/>
  <c r="B3081" i="12"/>
  <c r="B3082" i="12" l="1"/>
  <c r="A3083" i="12"/>
  <c r="A3084" i="12" l="1"/>
  <c r="B3083" i="12"/>
  <c r="B3084" i="12" l="1"/>
  <c r="A3085" i="12"/>
  <c r="A3086" i="12" l="1"/>
  <c r="B3085" i="12"/>
  <c r="A3087" i="12" l="1"/>
  <c r="B3086" i="12"/>
  <c r="A3088" i="12" l="1"/>
  <c r="B3087" i="12"/>
  <c r="B3088" i="12" l="1"/>
  <c r="A3089" i="12"/>
  <c r="A3090" i="12" l="1"/>
  <c r="B3089" i="12"/>
  <c r="B3090" i="12" l="1"/>
  <c r="A3091" i="12"/>
  <c r="A3092" i="12" l="1"/>
  <c r="B3091" i="12"/>
  <c r="B3092" i="12" l="1"/>
  <c r="A3093" i="12"/>
  <c r="A3094" i="12" l="1"/>
  <c r="B3093" i="12"/>
  <c r="A3095" i="12" l="1"/>
  <c r="B3094" i="12"/>
  <c r="A3096" i="12" l="1"/>
  <c r="B3095" i="12"/>
  <c r="B3096" i="12" l="1"/>
  <c r="A3097" i="12"/>
  <c r="A3098" i="12" l="1"/>
  <c r="B3097" i="12"/>
  <c r="B3098" i="12" l="1"/>
  <c r="A3099" i="12"/>
  <c r="A3100" i="12" l="1"/>
  <c r="B3099" i="12"/>
  <c r="B3100" i="12" l="1"/>
  <c r="A3101" i="12"/>
  <c r="A3102" i="12" l="1"/>
  <c r="B3101" i="12"/>
  <c r="B3102" i="12" l="1"/>
  <c r="A3103" i="12"/>
  <c r="A3104" i="12" l="1"/>
  <c r="B3103" i="12"/>
  <c r="B3104" i="12" l="1"/>
  <c r="A3105" i="12"/>
  <c r="A3106" i="12" l="1"/>
  <c r="B3105" i="12"/>
  <c r="B3106" i="12" l="1"/>
  <c r="A3107" i="12"/>
  <c r="A3108" i="12" l="1"/>
  <c r="B3107" i="12"/>
  <c r="B3108" i="12" l="1"/>
  <c r="A3109" i="12"/>
  <c r="A3110" i="12" l="1"/>
  <c r="B3109" i="12"/>
  <c r="B3110" i="12" l="1"/>
  <c r="A3111" i="12"/>
  <c r="A3112" i="12" l="1"/>
  <c r="B3111" i="12"/>
  <c r="B3112" i="12" l="1"/>
  <c r="A3113" i="12"/>
  <c r="A3114" i="12" l="1"/>
  <c r="B3113" i="12"/>
  <c r="B3114" i="12" l="1"/>
  <c r="A3115" i="12"/>
  <c r="A3116" i="12" l="1"/>
  <c r="B3115" i="12"/>
  <c r="B3116" i="12" l="1"/>
  <c r="A3117" i="12"/>
  <c r="A3118" i="12" l="1"/>
  <c r="B3117" i="12"/>
  <c r="A3119" i="12" l="1"/>
  <c r="B3118" i="12"/>
  <c r="A3120" i="12" l="1"/>
  <c r="B3119" i="12"/>
  <c r="B3120" i="12" l="1"/>
  <c r="A3121" i="12"/>
  <c r="A3122" i="12" l="1"/>
  <c r="B3121" i="12"/>
  <c r="B3122" i="12" l="1"/>
  <c r="A3123" i="12"/>
  <c r="A3124" i="12" l="1"/>
  <c r="B3123" i="12"/>
  <c r="B3124" i="12" l="1"/>
  <c r="A3125" i="12"/>
  <c r="A3126" i="12" l="1"/>
  <c r="B3125" i="12"/>
  <c r="A3127" i="12" l="1"/>
  <c r="B3126" i="12"/>
  <c r="A3128" i="12" l="1"/>
  <c r="B3127" i="12"/>
  <c r="B3128" i="12" l="1"/>
  <c r="A3129" i="12"/>
  <c r="A3130" i="12" l="1"/>
  <c r="B3129" i="12"/>
  <c r="B3130" i="12" l="1"/>
  <c r="A3131" i="12"/>
  <c r="A3132" i="12" l="1"/>
  <c r="B3131" i="12"/>
  <c r="B3132" i="12" l="1"/>
  <c r="A3133" i="12"/>
  <c r="A3134" i="12" l="1"/>
  <c r="B3133" i="12"/>
  <c r="B3134" i="12" l="1"/>
  <c r="A3135" i="12"/>
  <c r="A3136" i="12" l="1"/>
  <c r="B3135" i="12"/>
  <c r="B3136" i="12" l="1"/>
  <c r="A3137" i="12"/>
  <c r="A3138" i="12" l="1"/>
  <c r="B3137" i="12"/>
  <c r="B3138" i="12" l="1"/>
  <c r="A3139" i="12"/>
  <c r="A3140" i="12" l="1"/>
  <c r="B3139" i="12"/>
  <c r="B3140" i="12" l="1"/>
  <c r="A3141" i="12"/>
  <c r="A3142" i="12" l="1"/>
  <c r="B3141" i="12"/>
  <c r="B3142" i="12" l="1"/>
  <c r="A3143" i="12"/>
  <c r="A3144" i="12" l="1"/>
  <c r="B3143" i="12"/>
  <c r="B3144" i="12" l="1"/>
  <c r="A3145" i="12"/>
  <c r="A3146" i="12" l="1"/>
  <c r="B3145" i="12"/>
  <c r="B3146" i="12" l="1"/>
</calcChain>
</file>

<file path=xl/sharedStrings.xml><?xml version="1.0" encoding="utf-8"?>
<sst xmlns="http://schemas.openxmlformats.org/spreadsheetml/2006/main" count="63" uniqueCount="43">
  <si>
    <t>問題②－２：以下の太線内に九九の表を完成させよう。</t>
    <rPh sb="0" eb="2">
      <t>モンダイ</t>
    </rPh>
    <rPh sb="6" eb="8">
      <t>イカ</t>
    </rPh>
    <rPh sb="9" eb="12">
      <t>フトセンナイ</t>
    </rPh>
    <rPh sb="13" eb="15">
      <t>クク</t>
    </rPh>
    <rPh sb="16" eb="17">
      <t>ヒョウ</t>
    </rPh>
    <rPh sb="18" eb="20">
      <t>カンセイ</t>
    </rPh>
    <phoneticPr fontId="1"/>
  </si>
  <si>
    <t>問題②ー３：自分で九九九九の表を作成しよう。</t>
    <rPh sb="0" eb="2">
      <t>モンダイ</t>
    </rPh>
    <rPh sb="6" eb="8">
      <t>ジブン</t>
    </rPh>
    <rPh sb="9" eb="11">
      <t>クク</t>
    </rPh>
    <rPh sb="11" eb="13">
      <t>クク</t>
    </rPh>
    <rPh sb="14" eb="15">
      <t>ヒョウ</t>
    </rPh>
    <rPh sb="16" eb="18">
      <t>サクセイ</t>
    </rPh>
    <phoneticPr fontId="1"/>
  </si>
  <si>
    <t>計算１：基本的な使い方</t>
    <rPh sb="0" eb="2">
      <t>ケイサン</t>
    </rPh>
    <rPh sb="4" eb="7">
      <t>キホンテキ</t>
    </rPh>
    <rPh sb="8" eb="9">
      <t>ツカ</t>
    </rPh>
    <rPh sb="10" eb="11">
      <t>カタ</t>
    </rPh>
    <phoneticPr fontId="1"/>
  </si>
  <si>
    <t>計算２：相対参照と絶対参照</t>
    <rPh sb="0" eb="2">
      <t>ケイサン</t>
    </rPh>
    <rPh sb="4" eb="8">
      <t>ソウタイサンショウ</t>
    </rPh>
    <rPh sb="9" eb="11">
      <t>ゼッタイ</t>
    </rPh>
    <rPh sb="11" eb="13">
      <t>サンショウ</t>
    </rPh>
    <phoneticPr fontId="1"/>
  </si>
  <si>
    <t>x</t>
    <phoneticPr fontId="1"/>
  </si>
  <si>
    <t>y</t>
    <phoneticPr fontId="1"/>
  </si>
  <si>
    <t>y・Δx</t>
    <phoneticPr fontId="1"/>
  </si>
  <si>
    <t>∫ydx</t>
    <phoneticPr fontId="1"/>
  </si>
  <si>
    <t>問題①ー１：基本計算</t>
    <rPh sb="0" eb="2">
      <t>モンダイ</t>
    </rPh>
    <rPh sb="6" eb="8">
      <t>キホン</t>
    </rPh>
    <rPh sb="8" eb="10">
      <t>ケイサン</t>
    </rPh>
    <phoneticPr fontId="1"/>
  </si>
  <si>
    <t>〇A4セルに半径2の球の体積を計算してみよう。</t>
    <rPh sb="6" eb="8">
      <t>ハンケイ</t>
    </rPh>
    <rPh sb="10" eb="11">
      <t>キュウ</t>
    </rPh>
    <rPh sb="12" eb="14">
      <t>タイセキ</t>
    </rPh>
    <rPh sb="15" eb="17">
      <t>ケイサン</t>
    </rPh>
    <phoneticPr fontId="1"/>
  </si>
  <si>
    <t>〇B16セルの値に1から9を掛けた値をB17セルからB25セルに計算してみよう。（相対参照と絶対参照）</t>
    <rPh sb="7" eb="8">
      <t>アタイ</t>
    </rPh>
    <rPh sb="14" eb="15">
      <t>カ</t>
    </rPh>
    <rPh sb="17" eb="18">
      <t>アタイ</t>
    </rPh>
    <rPh sb="32" eb="34">
      <t>ケイサン</t>
    </rPh>
    <rPh sb="41" eb="43">
      <t>ソウタイ</t>
    </rPh>
    <rPh sb="43" eb="45">
      <t>サンショウ</t>
    </rPh>
    <rPh sb="46" eb="50">
      <t>ゼッタイサンショウ</t>
    </rPh>
    <phoneticPr fontId="1"/>
  </si>
  <si>
    <t>〇B6セルからB14セルに√1から√9の値を計算してみよう。（セルの相対参照）</t>
    <rPh sb="20" eb="21">
      <t>アタイ</t>
    </rPh>
    <rPh sb="22" eb="24">
      <t>ケイサン</t>
    </rPh>
    <rPh sb="34" eb="38">
      <t>ソウタイサンショウ</t>
    </rPh>
    <phoneticPr fontId="1"/>
  </si>
  <si>
    <t>問題②－１：以下の太線内に（左の数字）×（上の数字）の値を入力しよう</t>
    <rPh sb="0" eb="2">
      <t>モンダイ</t>
    </rPh>
    <rPh sb="6" eb="8">
      <t>イカ</t>
    </rPh>
    <rPh sb="9" eb="12">
      <t>フトセンナイ</t>
    </rPh>
    <rPh sb="14" eb="15">
      <t>ヒダリ</t>
    </rPh>
    <rPh sb="16" eb="18">
      <t>スウジ</t>
    </rPh>
    <rPh sb="21" eb="22">
      <t>ウエ</t>
    </rPh>
    <rPh sb="23" eb="25">
      <t>スウジ</t>
    </rPh>
    <rPh sb="27" eb="28">
      <t>アタイ</t>
    </rPh>
    <rPh sb="29" eb="31">
      <t>ニュウリョク</t>
    </rPh>
    <phoneticPr fontId="1"/>
  </si>
  <si>
    <t>計算３：条件式</t>
    <rPh sb="0" eb="2">
      <t>ケイサン</t>
    </rPh>
    <rPh sb="4" eb="6">
      <t>ジョウケン</t>
    </rPh>
    <rPh sb="6" eb="7">
      <t>シキ</t>
    </rPh>
    <phoneticPr fontId="1"/>
  </si>
  <si>
    <r>
      <t>問題④：y=x^2のグラフを0</t>
    </r>
    <r>
      <rPr>
        <sz val="11"/>
        <color theme="1"/>
        <rFont val="Yu Gothic"/>
        <family val="2"/>
        <charset val="128"/>
      </rPr>
      <t>≦x≦1の範囲で</t>
    </r>
    <r>
      <rPr>
        <sz val="11"/>
        <color theme="1"/>
        <rFont val="Yu Gothic"/>
        <family val="2"/>
        <scheme val="minor"/>
      </rPr>
      <t>描いてみよう（Δx=0.01）</t>
    </r>
    <rPh sb="0" eb="2">
      <t>モンダイ</t>
    </rPh>
    <rPh sb="20" eb="22">
      <t>ハンイ</t>
    </rPh>
    <rPh sb="23" eb="24">
      <t>カ</t>
    </rPh>
    <phoneticPr fontId="1"/>
  </si>
  <si>
    <t>問題⑤：y=√(1-x^2)のグラフを0≦x≦1の範囲で描いてみよう（Δx=0.01）</t>
    <rPh sb="0" eb="2">
      <t>モンダイ</t>
    </rPh>
    <rPh sb="28" eb="29">
      <t>カ</t>
    </rPh>
    <phoneticPr fontId="1"/>
  </si>
  <si>
    <t>問題⑥：y=1/(x^2+1)のグラフを0≦x≦1の範囲で描いてみよう（Δx=0.01）</t>
    <rPh sb="0" eb="2">
      <t>モンダイ</t>
    </rPh>
    <rPh sb="29" eb="30">
      <t>カ</t>
    </rPh>
    <phoneticPr fontId="1"/>
  </si>
  <si>
    <t>問題⑦：好きな関数のグラフを描いてみよう</t>
    <rPh sb="0" eb="2">
      <t>モンダイ</t>
    </rPh>
    <rPh sb="4" eb="5">
      <t>ス</t>
    </rPh>
    <rPh sb="7" eb="9">
      <t>カンスウ</t>
    </rPh>
    <rPh sb="14" eb="15">
      <t>カ</t>
    </rPh>
    <phoneticPr fontId="1"/>
  </si>
  <si>
    <t>問題⑧：x軸とy=x^2とx=1で囲まれた部分の面積を求めてみよう</t>
    <rPh sb="0" eb="2">
      <t>モンダイ</t>
    </rPh>
    <rPh sb="5" eb="6">
      <t>ジク</t>
    </rPh>
    <rPh sb="17" eb="18">
      <t>カコ</t>
    </rPh>
    <rPh sb="21" eb="23">
      <t>ブブン</t>
    </rPh>
    <rPh sb="24" eb="26">
      <t>メンセキ</t>
    </rPh>
    <rPh sb="27" eb="28">
      <t>モト</t>
    </rPh>
    <phoneticPr fontId="1"/>
  </si>
  <si>
    <t>問題⑨：x軸とy=√(1-x^2)で囲まれた部分の面積を求めてみよう</t>
    <rPh sb="0" eb="2">
      <t>モンダイ</t>
    </rPh>
    <rPh sb="5" eb="6">
      <t>ジク</t>
    </rPh>
    <rPh sb="18" eb="19">
      <t>カコ</t>
    </rPh>
    <rPh sb="22" eb="24">
      <t>ブブン</t>
    </rPh>
    <rPh sb="25" eb="27">
      <t>メンセキ</t>
    </rPh>
    <rPh sb="28" eb="29">
      <t>モト</t>
    </rPh>
    <phoneticPr fontId="1"/>
  </si>
  <si>
    <t>問題⑩：y=1/(x^2+1)のグラフとx軸とx=0、x=1で囲まれた部分の面積を求めてみよう。</t>
    <rPh sb="0" eb="2">
      <t>モンダイ</t>
    </rPh>
    <rPh sb="21" eb="22">
      <t>ジク</t>
    </rPh>
    <rPh sb="31" eb="32">
      <t>カコ</t>
    </rPh>
    <rPh sb="35" eb="37">
      <t>ブブン</t>
    </rPh>
    <rPh sb="38" eb="40">
      <t>メンセキ</t>
    </rPh>
    <rPh sb="41" eb="42">
      <t>モト</t>
    </rPh>
    <phoneticPr fontId="1"/>
  </si>
  <si>
    <t>問題⑪：好きな関数とx軸、x=0、x=1で囲まれた部分の面積を求めてみよう。</t>
    <rPh sb="0" eb="2">
      <t>モンダイ</t>
    </rPh>
    <rPh sb="4" eb="5">
      <t>ス</t>
    </rPh>
    <rPh sb="7" eb="9">
      <t>カンスウ</t>
    </rPh>
    <rPh sb="11" eb="12">
      <t>ジク</t>
    </rPh>
    <rPh sb="21" eb="22">
      <t>カコ</t>
    </rPh>
    <rPh sb="25" eb="27">
      <t>ブブン</t>
    </rPh>
    <rPh sb="28" eb="30">
      <t>メンセキ</t>
    </rPh>
    <rPh sb="31" eb="32">
      <t>モト</t>
    </rPh>
    <phoneticPr fontId="1"/>
  </si>
  <si>
    <t>グラフ１：基本的なグラフ（その１）</t>
    <rPh sb="5" eb="8">
      <t>キホンテキ</t>
    </rPh>
    <phoneticPr fontId="1"/>
  </si>
  <si>
    <t>グラフ２：基本的なグラフ（その２）</t>
    <rPh sb="5" eb="8">
      <t>キホンテキ</t>
    </rPh>
    <phoneticPr fontId="1"/>
  </si>
  <si>
    <t>グラフ３：基本的なグラフ（その３）</t>
    <rPh sb="5" eb="8">
      <t>キホンテキ</t>
    </rPh>
    <phoneticPr fontId="1"/>
  </si>
  <si>
    <t>グラフ４：基本的なグラフ（その４）</t>
    <rPh sb="5" eb="8">
      <t>キホンテキ</t>
    </rPh>
    <phoneticPr fontId="1"/>
  </si>
  <si>
    <t>面積（積分）１：グラフとｘ軸で囲まれた面積（その１）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</si>
  <si>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面積（積分）２：グラフとｘ軸で囲まれた面積（その２）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</si>
  <si>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面積（積分）３：グラフとｘ軸で囲まれた面積（その３）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</si>
  <si>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面積（積分）４：グラフとｘ軸で囲まれた面積（その４）</t>
    <rPh sb="0" eb="2">
      <t>メンセキ</t>
    </rPh>
    <rPh sb="3" eb="5">
      <t>セキブン</t>
    </rPh>
    <rPh sb="13" eb="14">
      <t>ジク</t>
    </rPh>
    <rPh sb="15" eb="16">
      <t>カコ</t>
    </rPh>
    <rPh sb="19" eb="21">
      <t>メンセキ</t>
    </rPh>
    <phoneticPr fontId="1"/>
  </si>
  <si>
    <t>問題③－１：A3セルの絶対値をB3セルに計算しましょう。</t>
    <rPh sb="0" eb="2">
      <t>モンダイ</t>
    </rPh>
    <rPh sb="11" eb="14">
      <t>ゼッタイチ</t>
    </rPh>
    <rPh sb="20" eb="22">
      <t>ケイサン</t>
    </rPh>
    <phoneticPr fontId="1"/>
  </si>
  <si>
    <t>問題③ー３：A7セルからA16セルの値について、偶数なら「偶」、奇数なら「奇」とB列に表示しましょう。</t>
    <rPh sb="0" eb="2">
      <t>モンダイ</t>
    </rPh>
    <rPh sb="18" eb="19">
      <t>アタイ</t>
    </rPh>
    <rPh sb="24" eb="26">
      <t>グウスウ</t>
    </rPh>
    <rPh sb="29" eb="30">
      <t>グウ</t>
    </rPh>
    <rPh sb="32" eb="34">
      <t>キスウ</t>
    </rPh>
    <rPh sb="37" eb="38">
      <t>キ</t>
    </rPh>
    <rPh sb="41" eb="42">
      <t>レツ</t>
    </rPh>
    <rPh sb="43" eb="45">
      <t>ヒョウジ</t>
    </rPh>
    <phoneticPr fontId="1"/>
  </si>
  <si>
    <t>RAND()関数：0から1の間の乱数を発生する関数</t>
    <rPh sb="6" eb="8">
      <t>カンスウ</t>
    </rPh>
    <rPh sb="14" eb="15">
      <t>アイダ</t>
    </rPh>
    <rPh sb="16" eb="18">
      <t>ランスウ</t>
    </rPh>
    <rPh sb="19" eb="21">
      <t>ハッセイ</t>
    </rPh>
    <rPh sb="23" eb="25">
      <t>カンスウ</t>
    </rPh>
    <phoneticPr fontId="1"/>
  </si>
  <si>
    <t>INT()関数：かっこの中の数の整数部分を抜き出します。</t>
    <rPh sb="5" eb="7">
      <t>カンスウ</t>
    </rPh>
    <rPh sb="12" eb="13">
      <t>ナカ</t>
    </rPh>
    <rPh sb="14" eb="15">
      <t>スウ</t>
    </rPh>
    <rPh sb="16" eb="20">
      <t>セイスウブブン</t>
    </rPh>
    <rPh sb="21" eb="22">
      <t>ヌ</t>
    </rPh>
    <rPh sb="23" eb="24">
      <t>ダ</t>
    </rPh>
    <phoneticPr fontId="1"/>
  </si>
  <si>
    <t>RAND()関数で0から1の間の乱数を作成して</t>
    <rPh sb="6" eb="8">
      <t>カンスウ</t>
    </rPh>
    <rPh sb="14" eb="15">
      <t>アイダ</t>
    </rPh>
    <rPh sb="16" eb="18">
      <t>ランスウ</t>
    </rPh>
    <rPh sb="19" eb="21">
      <t>サクセイ</t>
    </rPh>
    <phoneticPr fontId="1"/>
  </si>
  <si>
    <t>1000倍することで、0から1000までの乱数にします。</t>
    <rPh sb="4" eb="5">
      <t>バイ</t>
    </rPh>
    <rPh sb="21" eb="23">
      <t>ランスウ</t>
    </rPh>
    <phoneticPr fontId="1"/>
  </si>
  <si>
    <t>その後整数部分をとることで、0～1000の間の整数の乱数を作成します。</t>
    <rPh sb="2" eb="3">
      <t>ゴ</t>
    </rPh>
    <rPh sb="3" eb="7">
      <t>セイスウブブン</t>
    </rPh>
    <rPh sb="21" eb="22">
      <t>アイダ</t>
    </rPh>
    <rPh sb="23" eb="25">
      <t>セイスウ</t>
    </rPh>
    <rPh sb="26" eb="28">
      <t>ランスウ</t>
    </rPh>
    <rPh sb="29" eb="31">
      <t>サクセイ</t>
    </rPh>
    <phoneticPr fontId="1"/>
  </si>
  <si>
    <t>問題③ー２：A5セルの値が１の場合は「ぐう」、２の場合は「ちょき」、それ以外は「ぱあ」とB5セルに表示しましょう。</t>
    <rPh sb="0" eb="2">
      <t>モンダイ</t>
    </rPh>
    <rPh sb="11" eb="12">
      <t>アタイ</t>
    </rPh>
    <rPh sb="15" eb="17">
      <t>バアイ</t>
    </rPh>
    <rPh sb="25" eb="27">
      <t>バアイ</t>
    </rPh>
    <rPh sb="36" eb="38">
      <t>イガイ</t>
    </rPh>
    <rPh sb="49" eb="51">
      <t>ヒョウジ</t>
    </rPh>
    <phoneticPr fontId="1"/>
  </si>
  <si>
    <t>⇐「=4*D1004」と入力</t>
    <rPh sb="12" eb="14">
      <t>ニュウリョク</t>
    </rPh>
    <phoneticPr fontId="1"/>
  </si>
  <si>
    <t>　  円周率を初めて求めたのでは？</t>
    <rPh sb="3" eb="6">
      <t>エンシュウリツ</t>
    </rPh>
    <rPh sb="7" eb="8">
      <t>ハジ</t>
    </rPh>
    <rPh sb="10" eb="11">
      <t>モト</t>
    </rPh>
    <phoneticPr fontId="1"/>
  </si>
  <si>
    <t>　  実はこの値も円周率になります</t>
    <rPh sb="3" eb="4">
      <t>ジツ</t>
    </rPh>
    <rPh sb="7" eb="8">
      <t>アタイ</t>
    </rPh>
    <rPh sb="9" eb="12">
      <t>エンシュウリツ</t>
    </rPh>
    <phoneticPr fontId="1"/>
  </si>
  <si>
    <t>y1</t>
    <phoneticPr fontId="1"/>
  </si>
  <si>
    <t>y2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</si>
</sst>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④グラフ１!$A$4:$A$104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④グラフ１!$B$4:$B$104</c:f>
              <c:numCache>
                <c:formatCode>General</c:formatCode>
                <c:ptCount val="101"/>
                <c:pt idx="0">
                  <c:v>0</c:v>
                </c:pt>
                <c:pt idx="1">
                  <c:v>1E-4</c:v>
                </c:pt>
                <c:pt idx="2">
                  <c:v>4.0000000000000002E-4</c:v>
                </c:pt>
                <c:pt idx="3">
                  <c:v>8.9999999999999998E-4</c:v>
                </c:pt>
                <c:pt idx="4">
                  <c:v>1.6000000000000001E-3</c:v>
                </c:pt>
                <c:pt idx="5">
                  <c:v>2.5000000000000005E-3</c:v>
                </c:pt>
                <c:pt idx="6">
                  <c:v>3.6000000000000008E-3</c:v>
                </c:pt>
                <c:pt idx="7">
                  <c:v>4.9000000000000007E-3</c:v>
                </c:pt>
                <c:pt idx="8">
                  <c:v>6.4000000000000003E-3</c:v>
                </c:pt>
                <c:pt idx="9">
                  <c:v>8.0999999999999996E-3</c:v>
                </c:pt>
                <c:pt idx="10">
                  <c:v>9.9999999999999985E-3</c:v>
                </c:pt>
                <c:pt idx="11">
                  <c:v>1.2099999999999998E-2</c:v>
                </c:pt>
                <c:pt idx="12">
                  <c:v>1.4399999999999996E-2</c:v>
                </c:pt>
                <c:pt idx="13">
                  <c:v>1.6899999999999995E-2</c:v>
                </c:pt>
                <c:pt idx="14">
                  <c:v>1.9599999999999996E-2</c:v>
                </c:pt>
                <c:pt idx="15">
                  <c:v>2.2499999999999999E-2</c:v>
                </c:pt>
                <c:pt idx="16">
                  <c:v>2.5600000000000001E-2</c:v>
                </c:pt>
                <c:pt idx="17">
                  <c:v>2.8900000000000006E-2</c:v>
                </c:pt>
                <c:pt idx="18">
                  <c:v>3.2400000000000005E-2</c:v>
                </c:pt>
                <c:pt idx="19">
                  <c:v>3.6100000000000014E-2</c:v>
                </c:pt>
                <c:pt idx="20">
                  <c:v>4.0000000000000015E-2</c:v>
                </c:pt>
                <c:pt idx="21">
                  <c:v>4.4100000000000021E-2</c:v>
                </c:pt>
                <c:pt idx="22">
                  <c:v>4.8400000000000026E-2</c:v>
                </c:pt>
                <c:pt idx="23">
                  <c:v>5.290000000000003E-2</c:v>
                </c:pt>
                <c:pt idx="24">
                  <c:v>5.7600000000000033E-2</c:v>
                </c:pt>
                <c:pt idx="25">
                  <c:v>6.2500000000000028E-2</c:v>
                </c:pt>
                <c:pt idx="26">
                  <c:v>6.7600000000000035E-2</c:v>
                </c:pt>
                <c:pt idx="27">
                  <c:v>7.2900000000000034E-2</c:v>
                </c:pt>
                <c:pt idx="28">
                  <c:v>7.8400000000000039E-2</c:v>
                </c:pt>
                <c:pt idx="29">
                  <c:v>8.410000000000005E-2</c:v>
                </c:pt>
                <c:pt idx="30">
                  <c:v>9.0000000000000066E-2</c:v>
                </c:pt>
                <c:pt idx="31">
                  <c:v>9.6100000000000074E-2</c:v>
                </c:pt>
                <c:pt idx="32">
                  <c:v>0.10240000000000007</c:v>
                </c:pt>
                <c:pt idx="33">
                  <c:v>0.10890000000000008</c:v>
                </c:pt>
                <c:pt idx="34">
                  <c:v>0.11560000000000009</c:v>
                </c:pt>
                <c:pt idx="35">
                  <c:v>0.12250000000000009</c:v>
                </c:pt>
                <c:pt idx="36">
                  <c:v>0.1296000000000001</c:v>
                </c:pt>
                <c:pt idx="37">
                  <c:v>0.13690000000000013</c:v>
                </c:pt>
                <c:pt idx="38">
                  <c:v>0.14440000000000014</c:v>
                </c:pt>
                <c:pt idx="39">
                  <c:v>0.15210000000000015</c:v>
                </c:pt>
                <c:pt idx="40">
                  <c:v>0.16000000000000014</c:v>
                </c:pt>
                <c:pt idx="41">
                  <c:v>0.16810000000000017</c:v>
                </c:pt>
                <c:pt idx="42">
                  <c:v>0.17640000000000017</c:v>
                </c:pt>
                <c:pt idx="43">
                  <c:v>0.18490000000000018</c:v>
                </c:pt>
                <c:pt idx="44">
                  <c:v>0.19360000000000019</c:v>
                </c:pt>
                <c:pt idx="45">
                  <c:v>0.20250000000000021</c:v>
                </c:pt>
                <c:pt idx="46">
                  <c:v>0.21160000000000023</c:v>
                </c:pt>
                <c:pt idx="47">
                  <c:v>0.22090000000000024</c:v>
                </c:pt>
                <c:pt idx="48">
                  <c:v>0.23040000000000024</c:v>
                </c:pt>
                <c:pt idx="49">
                  <c:v>0.24010000000000026</c:v>
                </c:pt>
                <c:pt idx="50">
                  <c:v>0.25000000000000022</c:v>
                </c:pt>
                <c:pt idx="51">
                  <c:v>0.26010000000000022</c:v>
                </c:pt>
                <c:pt idx="52">
                  <c:v>0.27040000000000025</c:v>
                </c:pt>
                <c:pt idx="53">
                  <c:v>0.28090000000000026</c:v>
                </c:pt>
                <c:pt idx="54">
                  <c:v>0.2916000000000003</c:v>
                </c:pt>
                <c:pt idx="55">
                  <c:v>0.30250000000000027</c:v>
                </c:pt>
                <c:pt idx="56">
                  <c:v>0.31360000000000032</c:v>
                </c:pt>
                <c:pt idx="57">
                  <c:v>0.3249000000000003</c:v>
                </c:pt>
                <c:pt idx="58">
                  <c:v>0.33640000000000037</c:v>
                </c:pt>
                <c:pt idx="59">
                  <c:v>0.34810000000000035</c:v>
                </c:pt>
                <c:pt idx="60">
                  <c:v>0.36000000000000038</c:v>
                </c:pt>
                <c:pt idx="61">
                  <c:v>0.37210000000000037</c:v>
                </c:pt>
                <c:pt idx="62">
                  <c:v>0.38440000000000041</c:v>
                </c:pt>
                <c:pt idx="63">
                  <c:v>0.39690000000000042</c:v>
                </c:pt>
                <c:pt idx="64">
                  <c:v>0.40960000000000046</c:v>
                </c:pt>
                <c:pt idx="65">
                  <c:v>0.42250000000000049</c:v>
                </c:pt>
                <c:pt idx="66">
                  <c:v>0.43560000000000049</c:v>
                </c:pt>
                <c:pt idx="67">
                  <c:v>0.44890000000000052</c:v>
                </c:pt>
                <c:pt idx="68">
                  <c:v>0.46240000000000053</c:v>
                </c:pt>
                <c:pt idx="69">
                  <c:v>0.47610000000000052</c:v>
                </c:pt>
                <c:pt idx="70">
                  <c:v>0.49000000000000055</c:v>
                </c:pt>
                <c:pt idx="71">
                  <c:v>0.50410000000000055</c:v>
                </c:pt>
                <c:pt idx="72">
                  <c:v>0.51840000000000064</c:v>
                </c:pt>
                <c:pt idx="73">
                  <c:v>0.5329000000000006</c:v>
                </c:pt>
                <c:pt idx="74">
                  <c:v>0.54760000000000064</c:v>
                </c:pt>
                <c:pt idx="75">
                  <c:v>0.56250000000000067</c:v>
                </c:pt>
                <c:pt idx="76">
                  <c:v>0.57760000000000067</c:v>
                </c:pt>
                <c:pt idx="77">
                  <c:v>0.59290000000000076</c:v>
                </c:pt>
                <c:pt idx="78">
                  <c:v>0.60840000000000072</c:v>
                </c:pt>
                <c:pt idx="79">
                  <c:v>0.62410000000000077</c:v>
                </c:pt>
                <c:pt idx="80">
                  <c:v>0.64000000000000079</c:v>
                </c:pt>
                <c:pt idx="81">
                  <c:v>0.65610000000000079</c:v>
                </c:pt>
                <c:pt idx="82">
                  <c:v>0.67240000000000077</c:v>
                </c:pt>
                <c:pt idx="83">
                  <c:v>0.68890000000000085</c:v>
                </c:pt>
                <c:pt idx="84">
                  <c:v>0.70560000000000089</c:v>
                </c:pt>
                <c:pt idx="85">
                  <c:v>0.72250000000000092</c:v>
                </c:pt>
                <c:pt idx="86">
                  <c:v>0.73960000000000092</c:v>
                </c:pt>
                <c:pt idx="87">
                  <c:v>0.75690000000000091</c:v>
                </c:pt>
                <c:pt idx="88">
                  <c:v>0.77440000000000098</c:v>
                </c:pt>
                <c:pt idx="89">
                  <c:v>0.79210000000000103</c:v>
                </c:pt>
                <c:pt idx="90">
                  <c:v>0.81000000000000105</c:v>
                </c:pt>
                <c:pt idx="91">
                  <c:v>0.82810000000000106</c:v>
                </c:pt>
                <c:pt idx="92">
                  <c:v>0.84640000000000104</c:v>
                </c:pt>
                <c:pt idx="93">
                  <c:v>0.86490000000000111</c:v>
                </c:pt>
                <c:pt idx="94">
                  <c:v>0.88360000000000116</c:v>
                </c:pt>
                <c:pt idx="95">
                  <c:v>0.90250000000000119</c:v>
                </c:pt>
                <c:pt idx="96">
                  <c:v>0.9216000000000012</c:v>
                </c:pt>
                <c:pt idx="97">
                  <c:v>0.94090000000000129</c:v>
                </c:pt>
                <c:pt idx="98">
                  <c:v>0.96040000000000125</c:v>
                </c:pt>
                <c:pt idx="99">
                  <c:v>0.9801000000000013</c:v>
                </c:pt>
                <c:pt idx="100">
                  <c:v>1.0000000000000013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6E-4D8E-A618-E8F8BC27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212816"/>
        <c:axId val="1816213232"/>
      </c:scatterChart>
      <c:valAx>
        <c:axId val="1816212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6213232"/>
        <c:crosses val="autoZero"/>
        <c:crossBetween val="midCat"/>
        <c:minorUnit val="0.1"/>
      </c:valAx>
      <c:valAx>
        <c:axId val="1816213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6212816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⑤グラフ２!$A$4:$A$104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⑤グラフ２!$B$4:$B$104</c:f>
              <c:numCache>
                <c:formatCode>General</c:formatCode>
                <c:ptCount val="101"/>
                <c:pt idx="0">
                  <c:v>1</c:v>
                </c:pt>
                <c:pt idx="1">
                  <c:v>0.99994999874993751</c:v>
                </c:pt>
                <c:pt idx="2">
                  <c:v>0.99979997999599901</c:v>
                </c:pt>
                <c:pt idx="3">
                  <c:v>0.9995498987044118</c:v>
                </c:pt>
                <c:pt idx="4">
                  <c:v>0.99919967974374369</c:v>
                </c:pt>
                <c:pt idx="5">
                  <c:v>0.99874921777190895</c:v>
                </c:pt>
                <c:pt idx="6">
                  <c:v>0.99819837707742243</c:v>
                </c:pt>
                <c:pt idx="7">
                  <c:v>0.99754699137434122</c:v>
                </c:pt>
                <c:pt idx="8">
                  <c:v>0.996794863550169</c:v>
                </c:pt>
                <c:pt idx="9">
                  <c:v>0.99594176536582701</c:v>
                </c:pt>
                <c:pt idx="10">
                  <c:v>0.99498743710661997</c:v>
                </c:pt>
                <c:pt idx="11">
                  <c:v>0.99393158718294083</c:v>
                </c:pt>
                <c:pt idx="12">
                  <c:v>0.99277389167926855</c:v>
                </c:pt>
                <c:pt idx="13">
                  <c:v>0.99151399384980943</c:v>
                </c:pt>
                <c:pt idx="14">
                  <c:v>0.99015150355892512</c:v>
                </c:pt>
                <c:pt idx="15">
                  <c:v>0.98868599666425949</c:v>
                </c:pt>
                <c:pt idx="16">
                  <c:v>0.98711701434024535</c:v>
                </c:pt>
                <c:pt idx="17">
                  <c:v>0.98544406233941051</c:v>
                </c:pt>
                <c:pt idx="18">
                  <c:v>0.98366661018863499</c:v>
                </c:pt>
                <c:pt idx="19">
                  <c:v>0.98178409031721425</c:v>
                </c:pt>
                <c:pt idx="20">
                  <c:v>0.9797958971132712</c:v>
                </c:pt>
                <c:pt idx="21">
                  <c:v>0.97770138590471478</c:v>
                </c:pt>
                <c:pt idx="22">
                  <c:v>0.97549987186057585</c:v>
                </c:pt>
                <c:pt idx="23">
                  <c:v>0.97319062880814877</c:v>
                </c:pt>
                <c:pt idx="24">
                  <c:v>0.97077288796092776</c:v>
                </c:pt>
                <c:pt idx="25">
                  <c:v>0.96824583655185426</c:v>
                </c:pt>
                <c:pt idx="26">
                  <c:v>0.96560861636586492</c:v>
                </c:pt>
                <c:pt idx="27">
                  <c:v>0.96286032216516215</c:v>
                </c:pt>
                <c:pt idx="28">
                  <c:v>0.96</c:v>
                </c:pt>
                <c:pt idx="29">
                  <c:v>0.95702664539708604</c:v>
                </c:pt>
                <c:pt idx="30">
                  <c:v>0.95393920141694566</c:v>
                </c:pt>
                <c:pt idx="31">
                  <c:v>0.95073655657074629</c:v>
                </c:pt>
                <c:pt idx="32">
                  <c:v>0.94741754258616084</c:v>
                </c:pt>
                <c:pt idx="33">
                  <c:v>0.94398093201081124</c:v>
                </c:pt>
                <c:pt idx="34">
                  <c:v>0.94042543564069969</c:v>
                </c:pt>
                <c:pt idx="35">
                  <c:v>0.93674969975975975</c:v>
                </c:pt>
                <c:pt idx="36">
                  <c:v>0.93295230317524802</c:v>
                </c:pt>
                <c:pt idx="37">
                  <c:v>0.92903175403212124</c:v>
                </c:pt>
                <c:pt idx="38">
                  <c:v>0.92498648638777414</c:v>
                </c:pt>
                <c:pt idx="39">
                  <c:v>0.92081485652654405</c:v>
                </c:pt>
                <c:pt idx="40">
                  <c:v>0.91651513899116788</c:v>
                </c:pt>
                <c:pt idx="41">
                  <c:v>0.91208552230588547</c:v>
                </c:pt>
                <c:pt idx="42">
                  <c:v>0.90752410436307418</c:v>
                </c:pt>
                <c:pt idx="43">
                  <c:v>0.90282888744213308</c:v>
                </c:pt>
                <c:pt idx="44">
                  <c:v>0.89799777282574578</c:v>
                </c:pt>
                <c:pt idx="45">
                  <c:v>0.89302855497458744</c:v>
                </c:pt>
                <c:pt idx="46">
                  <c:v>0.88791891521692434</c:v>
                </c:pt>
                <c:pt idx="47">
                  <c:v>0.88266641490429432</c:v>
                </c:pt>
                <c:pt idx="48">
                  <c:v>0.87726848797845225</c:v>
                </c:pt>
                <c:pt idx="49">
                  <c:v>0.8717224328879003</c:v>
                </c:pt>
                <c:pt idx="50">
                  <c:v>0.86602540378443849</c:v>
                </c:pt>
                <c:pt idx="51">
                  <c:v>0.86017440092111541</c:v>
                </c:pt>
                <c:pt idx="52">
                  <c:v>0.85416626016250474</c:v>
                </c:pt>
                <c:pt idx="53">
                  <c:v>0.84799764150615409</c:v>
                </c:pt>
                <c:pt idx="54">
                  <c:v>0.84166501650003234</c:v>
                </c:pt>
                <c:pt idx="55">
                  <c:v>0.83516465442450316</c:v>
                </c:pt>
                <c:pt idx="56">
                  <c:v>0.82849260708831896</c:v>
                </c:pt>
                <c:pt idx="57">
                  <c:v>0.82164469206585866</c:v>
                </c:pt>
                <c:pt idx="58">
                  <c:v>0.81461647417665184</c:v>
                </c:pt>
                <c:pt idx="59">
                  <c:v>0.80740324497737792</c:v>
                </c:pt>
                <c:pt idx="60">
                  <c:v>0.79999999999999982</c:v>
                </c:pt>
                <c:pt idx="61">
                  <c:v>0.7924014134263011</c:v>
                </c:pt>
                <c:pt idx="62">
                  <c:v>0.78460180983732097</c:v>
                </c:pt>
                <c:pt idx="63">
                  <c:v>0.77659513261415658</c:v>
                </c:pt>
                <c:pt idx="64">
                  <c:v>0.76837490849194157</c:v>
                </c:pt>
                <c:pt idx="65">
                  <c:v>0.75993420767853281</c:v>
                </c:pt>
                <c:pt idx="66">
                  <c:v>0.75126559883971766</c:v>
                </c:pt>
                <c:pt idx="67">
                  <c:v>0.74236109811869821</c:v>
                </c:pt>
                <c:pt idx="68">
                  <c:v>0.73321211119293395</c:v>
                </c:pt>
                <c:pt idx="69">
                  <c:v>0.72380936716790245</c:v>
                </c:pt>
                <c:pt idx="70">
                  <c:v>0.71414284285428464</c:v>
                </c:pt>
                <c:pt idx="71">
                  <c:v>0.70420167565832981</c:v>
                </c:pt>
                <c:pt idx="72">
                  <c:v>0.69397406291589847</c:v>
                </c:pt>
                <c:pt idx="73">
                  <c:v>0.68344714499367065</c:v>
                </c:pt>
                <c:pt idx="74">
                  <c:v>0.67260686883200904</c:v>
                </c:pt>
                <c:pt idx="75">
                  <c:v>0.66143782776614712</c:v>
                </c:pt>
                <c:pt idx="76">
                  <c:v>0.64992307237087632</c:v>
                </c:pt>
                <c:pt idx="77">
                  <c:v>0.63804388563797021</c:v>
                </c:pt>
                <c:pt idx="78">
                  <c:v>0.62577951388648001</c:v>
                </c:pt>
                <c:pt idx="79">
                  <c:v>0.61310684223877265</c:v>
                </c:pt>
                <c:pt idx="80">
                  <c:v>0.59999999999999931</c:v>
                </c:pt>
                <c:pt idx="81">
                  <c:v>0.58642987645582934</c:v>
                </c:pt>
                <c:pt idx="82">
                  <c:v>0.57236352085016673</c:v>
                </c:pt>
                <c:pt idx="83">
                  <c:v>0.55776339069537284</c:v>
                </c:pt>
                <c:pt idx="84">
                  <c:v>0.54258639865002067</c:v>
                </c:pt>
                <c:pt idx="85">
                  <c:v>0.52678268764263603</c:v>
                </c:pt>
                <c:pt idx="86">
                  <c:v>0.51029403288692199</c:v>
                </c:pt>
                <c:pt idx="87">
                  <c:v>0.49305172142484111</c:v>
                </c:pt>
                <c:pt idx="88">
                  <c:v>0.47497368348151564</c:v>
                </c:pt>
                <c:pt idx="89">
                  <c:v>0.45596052460711878</c:v>
                </c:pt>
                <c:pt idx="90">
                  <c:v>0.43588989435406617</c:v>
                </c:pt>
                <c:pt idx="91">
                  <c:v>0.41460824883255631</c:v>
                </c:pt>
                <c:pt idx="92">
                  <c:v>0.39191835884530718</c:v>
                </c:pt>
                <c:pt idx="93">
                  <c:v>0.36755951898978062</c:v>
                </c:pt>
                <c:pt idx="94">
                  <c:v>0.34117444218463794</c:v>
                </c:pt>
                <c:pt idx="95">
                  <c:v>0.31224989991991803</c:v>
                </c:pt>
                <c:pt idx="96">
                  <c:v>0.27999999999999786</c:v>
                </c:pt>
                <c:pt idx="97">
                  <c:v>0.24310491562286171</c:v>
                </c:pt>
                <c:pt idx="98">
                  <c:v>0.19899748742132084</c:v>
                </c:pt>
                <c:pt idx="99">
                  <c:v>0.14106735979665422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85-4CCA-9791-444B6E48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417648"/>
        <c:axId val="1655287264"/>
      </c:scatterChart>
      <c:valAx>
        <c:axId val="15484176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5287264"/>
        <c:crosses val="autoZero"/>
        <c:crossBetween val="midCat"/>
        <c:minorUnit val="0.1"/>
      </c:valAx>
      <c:valAx>
        <c:axId val="1655287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8417648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⑥グラフ３!$A$4:$A$104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⑥グラフ３!$B$4:$B$104</c:f>
              <c:numCache>
                <c:formatCode>General</c:formatCode>
                <c:ptCount val="101"/>
                <c:pt idx="0">
                  <c:v>1</c:v>
                </c:pt>
                <c:pt idx="1">
                  <c:v>0.99990000999900008</c:v>
                </c:pt>
                <c:pt idx="2">
                  <c:v>0.99960015993602558</c:v>
                </c:pt>
                <c:pt idx="3">
                  <c:v>0.99910080927165557</c:v>
                </c:pt>
                <c:pt idx="4">
                  <c:v>0.99840255591054305</c:v>
                </c:pt>
                <c:pt idx="5">
                  <c:v>0.99750623441396513</c:v>
                </c:pt>
                <c:pt idx="6">
                  <c:v>0.99641291351135908</c:v>
                </c:pt>
                <c:pt idx="7">
                  <c:v>0.99512389292466918</c:v>
                </c:pt>
                <c:pt idx="8">
                  <c:v>0.99364069952305245</c:v>
                </c:pt>
                <c:pt idx="9">
                  <c:v>0.99196508282908447</c:v>
                </c:pt>
                <c:pt idx="10">
                  <c:v>0.99009900990099009</c:v>
                </c:pt>
                <c:pt idx="11">
                  <c:v>0.98804465961861476</c:v>
                </c:pt>
                <c:pt idx="12">
                  <c:v>0.98580441640378547</c:v>
                </c:pt>
                <c:pt idx="13">
                  <c:v>0.98338086340839814</c:v>
                </c:pt>
                <c:pt idx="14">
                  <c:v>0.98077677520596307</c:v>
                </c:pt>
                <c:pt idx="15">
                  <c:v>0.97799511002444994</c:v>
                </c:pt>
                <c:pt idx="16">
                  <c:v>0.97503900156006229</c:v>
                </c:pt>
                <c:pt idx="17">
                  <c:v>0.97191175041306255</c:v>
                </c:pt>
                <c:pt idx="18">
                  <c:v>0.96861681518791165</c:v>
                </c:pt>
                <c:pt idx="19">
                  <c:v>0.96515780330083967</c:v>
                </c:pt>
                <c:pt idx="20">
                  <c:v>0.96153846153846145</c:v>
                </c:pt>
                <c:pt idx="21">
                  <c:v>0.95776266641126329</c:v>
                </c:pt>
                <c:pt idx="22">
                  <c:v>0.95383441434566962</c:v>
                </c:pt>
                <c:pt idx="23">
                  <c:v>0.94975781175800178</c:v>
                </c:pt>
                <c:pt idx="24">
                  <c:v>0.94553706505294999</c:v>
                </c:pt>
                <c:pt idx="25">
                  <c:v>0.94117647058823528</c:v>
                </c:pt>
                <c:pt idx="26">
                  <c:v>0.93668040464593472</c:v>
                </c:pt>
                <c:pt idx="27">
                  <c:v>0.93205331344952935</c:v>
                </c:pt>
                <c:pt idx="28">
                  <c:v>0.92729970326409494</c:v>
                </c:pt>
                <c:pt idx="29">
                  <c:v>0.92242413061525685</c:v>
                </c:pt>
                <c:pt idx="30">
                  <c:v>0.9174311926605504</c:v>
                </c:pt>
                <c:pt idx="31">
                  <c:v>0.91232551774473125</c:v>
                </c:pt>
                <c:pt idx="32">
                  <c:v>0.90711175616835993</c:v>
                </c:pt>
                <c:pt idx="33">
                  <c:v>0.90179457119668138</c:v>
                </c:pt>
                <c:pt idx="34">
                  <c:v>0.89637863033345277</c:v>
                </c:pt>
                <c:pt idx="35">
                  <c:v>0.89086859688195985</c:v>
                </c:pt>
                <c:pt idx="36">
                  <c:v>0.88526912181303108</c:v>
                </c:pt>
                <c:pt idx="37">
                  <c:v>0.87958483595742787</c:v>
                </c:pt>
                <c:pt idx="38">
                  <c:v>0.87382034253757424</c:v>
                </c:pt>
                <c:pt idx="39">
                  <c:v>0.86798021005121073</c:v>
                </c:pt>
                <c:pt idx="40">
                  <c:v>0.86206896551724133</c:v>
                </c:pt>
                <c:pt idx="41">
                  <c:v>0.85609108809177281</c:v>
                </c:pt>
                <c:pt idx="42">
                  <c:v>0.85005100306018355</c:v>
                </c:pt>
                <c:pt idx="43">
                  <c:v>0.84395307620896254</c:v>
                </c:pt>
                <c:pt idx="44">
                  <c:v>0.83780160857908836</c:v>
                </c:pt>
                <c:pt idx="45">
                  <c:v>0.83160083160083154</c:v>
                </c:pt>
                <c:pt idx="46">
                  <c:v>0.82535490260812139</c:v>
                </c:pt>
                <c:pt idx="47">
                  <c:v>0.81906790072897018</c:v>
                </c:pt>
                <c:pt idx="48">
                  <c:v>0.81274382314694393</c:v>
                </c:pt>
                <c:pt idx="49">
                  <c:v>0.80638658172727995</c:v>
                </c:pt>
                <c:pt idx="50">
                  <c:v>0.79999999999999982</c:v>
                </c:pt>
                <c:pt idx="51">
                  <c:v>0.79358781049123073</c:v>
                </c:pt>
                <c:pt idx="52">
                  <c:v>0.78715365239294699</c:v>
                </c:pt>
                <c:pt idx="53">
                  <c:v>0.78070106956046503</c:v>
                </c:pt>
                <c:pt idx="54">
                  <c:v>0.77423350882626185</c:v>
                </c:pt>
                <c:pt idx="55">
                  <c:v>0.76775431861804211</c:v>
                </c:pt>
                <c:pt idx="56">
                  <c:v>0.76126674786845294</c:v>
                </c:pt>
                <c:pt idx="57">
                  <c:v>0.75477394520341134</c:v>
                </c:pt>
                <c:pt idx="58">
                  <c:v>0.74827895839568981</c:v>
                </c:pt>
                <c:pt idx="59">
                  <c:v>0.74178473407017265</c:v>
                </c:pt>
                <c:pt idx="60">
                  <c:v>0.73529411764705865</c:v>
                </c:pt>
                <c:pt idx="61">
                  <c:v>0.72880985350921923</c:v>
                </c:pt>
                <c:pt idx="62">
                  <c:v>0.72233458537994788</c:v>
                </c:pt>
                <c:pt idx="63">
                  <c:v>0.71587085689741548</c:v>
                </c:pt>
                <c:pt idx="64">
                  <c:v>0.70942111237230399</c:v>
                </c:pt>
                <c:pt idx="65">
                  <c:v>0.70298769771528968</c:v>
                </c:pt>
                <c:pt idx="66">
                  <c:v>0.69657286152131492</c:v>
                </c:pt>
                <c:pt idx="67">
                  <c:v>0.69017875629788095</c:v>
                </c:pt>
                <c:pt idx="68">
                  <c:v>0.68380743982494507</c:v>
                </c:pt>
                <c:pt idx="69">
                  <c:v>0.67746087663437404</c:v>
                </c:pt>
                <c:pt idx="70">
                  <c:v>0.67114093959731513</c:v>
                </c:pt>
                <c:pt idx="71">
                  <c:v>0.66484941160827049</c:v>
                </c:pt>
                <c:pt idx="72">
                  <c:v>0.65858798735511037</c:v>
                </c:pt>
                <c:pt idx="73">
                  <c:v>0.65235827516472022</c:v>
                </c:pt>
                <c:pt idx="74">
                  <c:v>0.64616179891444792</c:v>
                </c:pt>
                <c:pt idx="75">
                  <c:v>0.63999999999999968</c:v>
                </c:pt>
                <c:pt idx="76">
                  <c:v>0.63387423935091247</c:v>
                </c:pt>
                <c:pt idx="77">
                  <c:v>0.6277857994852154</c:v>
                </c:pt>
                <c:pt idx="78">
                  <c:v>0.62173588659537404</c:v>
                </c:pt>
                <c:pt idx="79">
                  <c:v>0.61572563265808722</c:v>
                </c:pt>
                <c:pt idx="80">
                  <c:v>0.60975609756097526</c:v>
                </c:pt>
                <c:pt idx="81">
                  <c:v>0.6038282712396591</c:v>
                </c:pt>
                <c:pt idx="82">
                  <c:v>0.59794307581918171</c:v>
                </c:pt>
                <c:pt idx="83">
                  <c:v>0.59210136775415922</c:v>
                </c:pt>
                <c:pt idx="84">
                  <c:v>0.58630393996247621</c:v>
                </c:pt>
                <c:pt idx="85">
                  <c:v>0.58055152394775</c:v>
                </c:pt>
                <c:pt idx="86">
                  <c:v>0.57484479190618498</c:v>
                </c:pt>
                <c:pt idx="87">
                  <c:v>0.56918435881381957</c:v>
                </c:pt>
                <c:pt idx="88">
                  <c:v>0.56357078449053177</c:v>
                </c:pt>
                <c:pt idx="89">
                  <c:v>0.55800457563751993</c:v>
                </c:pt>
                <c:pt idx="90">
                  <c:v>0.55248618784530357</c:v>
                </c:pt>
                <c:pt idx="91">
                  <c:v>0.54701602756960754</c:v>
                </c:pt>
                <c:pt idx="92">
                  <c:v>0.54159445407279005</c:v>
                </c:pt>
                <c:pt idx="93">
                  <c:v>0.53622178132875731</c:v>
                </c:pt>
                <c:pt idx="94">
                  <c:v>0.53089827988957283</c:v>
                </c:pt>
                <c:pt idx="95">
                  <c:v>0.52562417871222045</c:v>
                </c:pt>
                <c:pt idx="96">
                  <c:v>0.52039966694421291</c:v>
                </c:pt>
                <c:pt idx="97">
                  <c:v>0.51522489566695828</c:v>
                </c:pt>
                <c:pt idx="98">
                  <c:v>0.51009997959600051</c:v>
                </c:pt>
                <c:pt idx="99">
                  <c:v>0.50502499873743723</c:v>
                </c:pt>
                <c:pt idx="100">
                  <c:v>0.49999999999999967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9-44CD-BED5-9D82021C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039968"/>
        <c:axId val="1662039552"/>
      </c:scatterChart>
      <c:valAx>
        <c:axId val="1662039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2039552"/>
        <c:crosses val="autoZero"/>
        <c:crossBetween val="midCat"/>
        <c:minorUnit val="0.1"/>
      </c:valAx>
      <c:valAx>
        <c:axId val="16620395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2039968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⑦グラフ４!$A$4:$A$632</c:f>
              <c:numCache>
                <c:formatCode>General</c:formatCode>
                <c:ptCount val="62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</c:numCache>
            </c:numRef>
          </c:xVal>
          <c:yVal>
            <c:numRef>
              <c:f>⑦グラフ４!$B$4:$B$632</c:f>
              <c:numCache>
                <c:formatCode>General</c:formatCode>
                <c:ptCount val="629"/>
                <c:pt idx="0">
                  <c:v>0</c:v>
                </c:pt>
                <c:pt idx="1">
                  <c:v>9.9998333341666645E-3</c:v>
                </c:pt>
                <c:pt idx="2">
                  <c:v>1.999866669333308E-2</c:v>
                </c:pt>
                <c:pt idx="3">
                  <c:v>2.999550020249566E-2</c:v>
                </c:pt>
                <c:pt idx="4">
                  <c:v>3.9989334186634161E-2</c:v>
                </c:pt>
                <c:pt idx="5">
                  <c:v>4.9979169270678331E-2</c:v>
                </c:pt>
                <c:pt idx="6">
                  <c:v>5.9964006479444602E-2</c:v>
                </c:pt>
                <c:pt idx="7">
                  <c:v>6.9942847337532768E-2</c:v>
                </c:pt>
                <c:pt idx="8">
                  <c:v>7.9914693969172695E-2</c:v>
                </c:pt>
                <c:pt idx="9">
                  <c:v>8.987854919801104E-2</c:v>
                </c:pt>
                <c:pt idx="10">
                  <c:v>9.9833416646828141E-2</c:v>
                </c:pt>
                <c:pt idx="11">
                  <c:v>0.1097783008371748</c:v>
                </c:pt>
                <c:pt idx="12">
                  <c:v>0.11971220728891935</c:v>
                </c:pt>
                <c:pt idx="13">
                  <c:v>0.12963414261969483</c:v>
                </c:pt>
                <c:pt idx="14">
                  <c:v>0.13954311464423647</c:v>
                </c:pt>
                <c:pt idx="15">
                  <c:v>0.14943813247359922</c:v>
                </c:pt>
                <c:pt idx="16">
                  <c:v>0.15931820661424598</c:v>
                </c:pt>
                <c:pt idx="17">
                  <c:v>0.16918234906699603</c:v>
                </c:pt>
                <c:pt idx="18">
                  <c:v>0.17902957342582421</c:v>
                </c:pt>
                <c:pt idx="19">
                  <c:v>0.1888588949765006</c:v>
                </c:pt>
                <c:pt idx="20">
                  <c:v>0.19866933079506124</c:v>
                </c:pt>
                <c:pt idx="21">
                  <c:v>0.20845989984609961</c:v>
                </c:pt>
                <c:pt idx="22">
                  <c:v>0.21822962308086938</c:v>
                </c:pt>
                <c:pt idx="23">
                  <c:v>0.22797752353518846</c:v>
                </c:pt>
                <c:pt idx="24">
                  <c:v>0.23770262642713466</c:v>
                </c:pt>
                <c:pt idx="25">
                  <c:v>0.24740395925452299</c:v>
                </c:pt>
                <c:pt idx="26">
                  <c:v>0.25708055189215517</c:v>
                </c:pt>
                <c:pt idx="27">
                  <c:v>0.2667314366888312</c:v>
                </c:pt>
                <c:pt idx="28">
                  <c:v>0.27635564856411382</c:v>
                </c:pt>
                <c:pt idx="29">
                  <c:v>0.28595222510483564</c:v>
                </c:pt>
                <c:pt idx="30">
                  <c:v>0.29552020666133966</c:v>
                </c:pt>
                <c:pt idx="31">
                  <c:v>0.30505863644344361</c:v>
                </c:pt>
                <c:pt idx="32">
                  <c:v>0.31456656061611787</c:v>
                </c:pt>
                <c:pt idx="33">
                  <c:v>0.32404302839486848</c:v>
                </c:pt>
                <c:pt idx="34">
                  <c:v>0.33348709214081451</c:v>
                </c:pt>
                <c:pt idx="35">
                  <c:v>0.34289780745545151</c:v>
                </c:pt>
                <c:pt idx="36">
                  <c:v>0.35227423327509011</c:v>
                </c:pt>
                <c:pt idx="37">
                  <c:v>0.36161543196496215</c:v>
                </c:pt>
                <c:pt idx="38">
                  <c:v>0.37092046941298285</c:v>
                </c:pt>
                <c:pt idx="39">
                  <c:v>0.38018841512316159</c:v>
                </c:pt>
                <c:pt idx="40">
                  <c:v>0.38941834230865069</c:v>
                </c:pt>
                <c:pt idx="41">
                  <c:v>0.39860932798442306</c:v>
                </c:pt>
                <c:pt idx="42">
                  <c:v>0.40776045305957037</c:v>
                </c:pt>
                <c:pt idx="43">
                  <c:v>0.41687080242921098</c:v>
                </c:pt>
                <c:pt idx="44">
                  <c:v>0.42593946506599978</c:v>
                </c:pt>
                <c:pt idx="45">
                  <c:v>0.4349655341112304</c:v>
                </c:pt>
                <c:pt idx="46">
                  <c:v>0.44394810696552001</c:v>
                </c:pt>
                <c:pt idx="47">
                  <c:v>0.4528862853790685</c:v>
                </c:pt>
                <c:pt idx="48">
                  <c:v>0.46177917554148312</c:v>
                </c:pt>
                <c:pt idx="49">
                  <c:v>0.47062588817115825</c:v>
                </c:pt>
                <c:pt idx="50">
                  <c:v>0.47942553860420317</c:v>
                </c:pt>
                <c:pt idx="51">
                  <c:v>0.4881772468829077</c:v>
                </c:pt>
                <c:pt idx="52">
                  <c:v>0.49688013784373691</c:v>
                </c:pt>
                <c:pt idx="53">
                  <c:v>0.50553334120484716</c:v>
                </c:pt>
                <c:pt idx="54">
                  <c:v>0.5141359916531133</c:v>
                </c:pt>
                <c:pt idx="55">
                  <c:v>0.52268722893065944</c:v>
                </c:pt>
                <c:pt idx="56">
                  <c:v>0.53118619792088362</c:v>
                </c:pt>
                <c:pt idx="57">
                  <c:v>0.53963204873396953</c:v>
                </c:pt>
                <c:pt idx="58">
                  <c:v>0.54802393679187378</c:v>
                </c:pt>
                <c:pt idx="59">
                  <c:v>0.556361022912784</c:v>
                </c:pt>
                <c:pt idx="60">
                  <c:v>0.56464247339503559</c:v>
                </c:pt>
                <c:pt idx="61">
                  <c:v>0.57286746010048151</c:v>
                </c:pt>
                <c:pt idx="62">
                  <c:v>0.58103516053730531</c:v>
                </c:pt>
                <c:pt idx="63">
                  <c:v>0.58914475794226984</c:v>
                </c:pt>
                <c:pt idx="64">
                  <c:v>0.59719544136239233</c:v>
                </c:pt>
                <c:pt idx="65">
                  <c:v>0.60518640573603988</c:v>
                </c:pt>
                <c:pt idx="66">
                  <c:v>0.61311685197343413</c:v>
                </c:pt>
                <c:pt idx="67">
                  <c:v>0.62098598703655994</c:v>
                </c:pt>
                <c:pt idx="68">
                  <c:v>0.62879302401846882</c:v>
                </c:pt>
                <c:pt idx="69">
                  <c:v>0.6365371822219682</c:v>
                </c:pt>
                <c:pt idx="70">
                  <c:v>0.64421768723769135</c:v>
                </c:pt>
                <c:pt idx="71">
                  <c:v>0.65183377102153695</c:v>
                </c:pt>
                <c:pt idx="72">
                  <c:v>0.65938467197147344</c:v>
                </c:pt>
                <c:pt idx="73">
                  <c:v>0.66686963500369822</c:v>
                </c:pt>
                <c:pt idx="74">
                  <c:v>0.67428791162814539</c:v>
                </c:pt>
                <c:pt idx="75">
                  <c:v>0.68163876002333446</c:v>
                </c:pt>
                <c:pt idx="76">
                  <c:v>0.68892144511055164</c:v>
                </c:pt>
                <c:pt idx="77">
                  <c:v>0.69613523862735704</c:v>
                </c:pt>
                <c:pt idx="78">
                  <c:v>0.70327941920041048</c:v>
                </c:pt>
                <c:pt idx="79">
                  <c:v>0.71035327241760815</c:v>
                </c:pt>
                <c:pt idx="80">
                  <c:v>0.71735609089952312</c:v>
                </c:pt>
                <c:pt idx="81">
                  <c:v>0.72428717437014289</c:v>
                </c:pt>
                <c:pt idx="82">
                  <c:v>0.73114582972689623</c:v>
                </c:pt>
                <c:pt idx="83">
                  <c:v>0.7379313711099631</c:v>
                </c:pt>
                <c:pt idx="84">
                  <c:v>0.74464311997085963</c:v>
                </c:pt>
                <c:pt idx="85">
                  <c:v>0.75128040514029304</c:v>
                </c:pt>
                <c:pt idx="86">
                  <c:v>0.75784256289527729</c:v>
                </c:pt>
                <c:pt idx="87">
                  <c:v>0.76432893702550542</c:v>
                </c:pt>
                <c:pt idx="88">
                  <c:v>0.77073887889896964</c:v>
                </c:pt>
                <c:pt idx="89">
                  <c:v>0.77707174752682417</c:v>
                </c:pt>
                <c:pt idx="90">
                  <c:v>0.78332690962748375</c:v>
                </c:pt>
                <c:pt idx="91">
                  <c:v>0.7895037396899508</c:v>
                </c:pt>
                <c:pt idx="92">
                  <c:v>0.79560162003636636</c:v>
                </c:pt>
                <c:pt idx="93">
                  <c:v>0.80161994088377753</c:v>
                </c:pt>
                <c:pt idx="94">
                  <c:v>0.80755810040511466</c:v>
                </c:pt>
                <c:pt idx="95">
                  <c:v>0.81341550478937408</c:v>
                </c:pt>
                <c:pt idx="96">
                  <c:v>0.8191915683009986</c:v>
                </c:pt>
                <c:pt idx="97">
                  <c:v>0.8248857133384504</c:v>
                </c:pt>
                <c:pt idx="98">
                  <c:v>0.83049737049197081</c:v>
                </c:pt>
                <c:pt idx="99">
                  <c:v>0.83602597860052086</c:v>
                </c:pt>
                <c:pt idx="100">
                  <c:v>0.84147098480789684</c:v>
                </c:pt>
                <c:pt idx="101">
                  <c:v>0.84683184461801553</c:v>
                </c:pt>
                <c:pt idx="102">
                  <c:v>0.8521080219493633</c:v>
                </c:pt>
                <c:pt idx="103">
                  <c:v>0.8572989891886037</c:v>
                </c:pt>
                <c:pt idx="104">
                  <c:v>0.86240422724333876</c:v>
                </c:pt>
                <c:pt idx="105">
                  <c:v>0.8674232255940173</c:v>
                </c:pt>
                <c:pt idx="106">
                  <c:v>0.87235548234498661</c:v>
                </c:pt>
                <c:pt idx="107">
                  <c:v>0.87720050427468199</c:v>
                </c:pt>
                <c:pt idx="108">
                  <c:v>0.88195780688494785</c:v>
                </c:pt>
                <c:pt idx="109">
                  <c:v>0.8866269144494876</c:v>
                </c:pt>
                <c:pt idx="110">
                  <c:v>0.89120736006143564</c:v>
                </c:pt>
                <c:pt idx="111">
                  <c:v>0.89569868568004796</c:v>
                </c:pt>
                <c:pt idx="112">
                  <c:v>0.90010044217650531</c:v>
                </c:pt>
                <c:pt idx="113">
                  <c:v>0.90441218937882628</c:v>
                </c:pt>
                <c:pt idx="114">
                  <c:v>0.90863349611588362</c:v>
                </c:pt>
                <c:pt idx="115">
                  <c:v>0.91276394026052143</c:v>
                </c:pt>
                <c:pt idx="116">
                  <c:v>0.91680310877176729</c:v>
                </c:pt>
                <c:pt idx="117">
                  <c:v>0.92075059773613599</c:v>
                </c:pt>
                <c:pt idx="118">
                  <c:v>0.92460601240802065</c:v>
                </c:pt>
                <c:pt idx="119">
                  <c:v>0.92836896724916695</c:v>
                </c:pt>
                <c:pt idx="120">
                  <c:v>0.93203908596722662</c:v>
                </c:pt>
                <c:pt idx="121">
                  <c:v>0.9356160015533862</c:v>
                </c:pt>
                <c:pt idx="122">
                  <c:v>0.93909935631906782</c:v>
                </c:pt>
                <c:pt idx="123">
                  <c:v>0.94248880193169782</c:v>
                </c:pt>
                <c:pt idx="124">
                  <c:v>0.94578399944953928</c:v>
                </c:pt>
                <c:pt idx="125">
                  <c:v>0.94898461935558653</c:v>
                </c:pt>
                <c:pt idx="126">
                  <c:v>0.95209034159051609</c:v>
                </c:pt>
                <c:pt idx="127">
                  <c:v>0.95510085558469249</c:v>
                </c:pt>
                <c:pt idx="128">
                  <c:v>0.95801586028922525</c:v>
                </c:pt>
                <c:pt idx="129">
                  <c:v>0.9608350642060729</c:v>
                </c:pt>
                <c:pt idx="130">
                  <c:v>0.96355818541719318</c:v>
                </c:pt>
                <c:pt idx="131">
                  <c:v>0.96618495161273432</c:v>
                </c:pt>
                <c:pt idx="132">
                  <c:v>0.96871510011826545</c:v>
                </c:pt>
                <c:pt idx="133">
                  <c:v>0.9711483779210448</c:v>
                </c:pt>
                <c:pt idx="134">
                  <c:v>0.97348454169531962</c:v>
                </c:pt>
                <c:pt idx="135">
                  <c:v>0.97572335782665931</c:v>
                </c:pt>
                <c:pt idx="136">
                  <c:v>0.97786460243531637</c:v>
                </c:pt>
                <c:pt idx="137">
                  <c:v>0.97990806139861442</c:v>
                </c:pt>
                <c:pt idx="138">
                  <c:v>0.9818535303723599</c:v>
                </c:pt>
                <c:pt idx="139">
                  <c:v>0.98370081481127669</c:v>
                </c:pt>
                <c:pt idx="140">
                  <c:v>0.98544972998846037</c:v>
                </c:pt>
                <c:pt idx="141">
                  <c:v>0.98710010101385048</c:v>
                </c:pt>
                <c:pt idx="142">
                  <c:v>0.98865176285171996</c:v>
                </c:pt>
                <c:pt idx="143">
                  <c:v>0.99010456033717797</c:v>
                </c:pt>
                <c:pt idx="144">
                  <c:v>0.99145834819168666</c:v>
                </c:pt>
                <c:pt idx="145">
                  <c:v>0.99271299103758859</c:v>
                </c:pt>
                <c:pt idx="146">
                  <c:v>0.99386836341164497</c:v>
                </c:pt>
                <c:pt idx="147">
                  <c:v>0.99492434977758104</c:v>
                </c:pt>
                <c:pt idx="148">
                  <c:v>0.99588084453764014</c:v>
                </c:pt>
                <c:pt idx="149">
                  <c:v>0.99673775204314352</c:v>
                </c:pt>
                <c:pt idx="150">
                  <c:v>0.99749498660405456</c:v>
                </c:pt>
                <c:pt idx="151">
                  <c:v>0.99815247249754824</c:v>
                </c:pt>
                <c:pt idx="152">
                  <c:v>0.99871014397558311</c:v>
                </c:pt>
                <c:pt idx="153">
                  <c:v>0.99916794527147601</c:v>
                </c:pt>
                <c:pt idx="154">
                  <c:v>0.99952583060547906</c:v>
                </c:pt>
                <c:pt idx="155">
                  <c:v>0.99978376418935699</c:v>
                </c:pt>
                <c:pt idx="156">
                  <c:v>0.9999417202299663</c:v>
                </c:pt>
                <c:pt idx="157">
                  <c:v>0.99999968293183461</c:v>
                </c:pt>
                <c:pt idx="158">
                  <c:v>0.99995764649874008</c:v>
                </c:pt>
                <c:pt idx="159">
                  <c:v>0.99981561513429085</c:v>
                </c:pt>
                <c:pt idx="160">
                  <c:v>0.99957360304150511</c:v>
                </c:pt>
                <c:pt idx="161">
                  <c:v>0.99923163442139051</c:v>
                </c:pt>
                <c:pt idx="162">
                  <c:v>0.99878974347052396</c:v>
                </c:pt>
                <c:pt idx="163">
                  <c:v>0.99824797437763235</c:v>
                </c:pt>
                <c:pt idx="164">
                  <c:v>0.99760638131917356</c:v>
                </c:pt>
                <c:pt idx="165">
                  <c:v>0.99686502845391878</c:v>
                </c:pt>
                <c:pt idx="166">
                  <c:v>0.99602398991653662</c:v>
                </c:pt>
                <c:pt idx="167">
                  <c:v>0.9950833498101801</c:v>
                </c:pt>
                <c:pt idx="168">
                  <c:v>0.99404320219807585</c:v>
                </c:pt>
                <c:pt idx="169">
                  <c:v>0.99290365109411838</c:v>
                </c:pt>
                <c:pt idx="170">
                  <c:v>0.99166481045246846</c:v>
                </c:pt>
                <c:pt idx="171">
                  <c:v>0.99032680415615792</c:v>
                </c:pt>
                <c:pt idx="172">
                  <c:v>0.98888976600470124</c:v>
                </c:pt>
                <c:pt idx="173">
                  <c:v>0.98735383970071622</c:v>
                </c:pt>
                <c:pt idx="174">
                  <c:v>0.98571917883555327</c:v>
                </c:pt>
                <c:pt idx="175">
                  <c:v>0.9839859468739367</c:v>
                </c:pt>
                <c:pt idx="176">
                  <c:v>0.98215431713761825</c:v>
                </c:pt>
                <c:pt idx="177">
                  <c:v>0.98022447278804525</c:v>
                </c:pt>
                <c:pt idx="178">
                  <c:v>0.97819660680804443</c:v>
                </c:pt>
                <c:pt idx="179">
                  <c:v>0.97607092198252388</c:v>
                </c:pt>
                <c:pt idx="180">
                  <c:v>0.97384763087819493</c:v>
                </c:pt>
                <c:pt idx="181">
                  <c:v>0.97152695582231496</c:v>
                </c:pt>
                <c:pt idx="182">
                  <c:v>0.96910912888045608</c:v>
                </c:pt>
                <c:pt idx="183">
                  <c:v>0.96659439183329721</c:v>
                </c:pt>
                <c:pt idx="184">
                  <c:v>0.96398299615244776</c:v>
                </c:pt>
                <c:pt idx="185">
                  <c:v>0.96127520297529956</c:v>
                </c:pt>
                <c:pt idx="186">
                  <c:v>0.95847128307891383</c:v>
                </c:pt>
                <c:pt idx="187">
                  <c:v>0.9555715168529435</c:v>
                </c:pt>
                <c:pt idx="188">
                  <c:v>0.9525761942715949</c:v>
                </c:pt>
                <c:pt idx="189">
                  <c:v>0.94948561486463001</c:v>
                </c:pt>
                <c:pt idx="190">
                  <c:v>0.94630008768741403</c:v>
                </c:pt>
                <c:pt idx="191">
                  <c:v>0.94301993129001005</c:v>
                </c:pt>
                <c:pt idx="192">
                  <c:v>0.93964547368532436</c:v>
                </c:pt>
                <c:pt idx="193">
                  <c:v>0.93617705231630555</c:v>
                </c:pt>
                <c:pt idx="194">
                  <c:v>0.93261501402219993</c:v>
                </c:pt>
                <c:pt idx="195">
                  <c:v>0.92895971500386876</c:v>
                </c:pt>
                <c:pt idx="196">
                  <c:v>0.92521152078816771</c:v>
                </c:pt>
                <c:pt idx="197">
                  <c:v>0.92137080619139478</c:v>
                </c:pt>
                <c:pt idx="198">
                  <c:v>0.91743795528180927</c:v>
                </c:pt>
                <c:pt idx="199">
                  <c:v>0.91341336134122453</c:v>
                </c:pt>
                <c:pt idx="200">
                  <c:v>0.90929742682568115</c:v>
                </c:pt>
                <c:pt idx="201">
                  <c:v>0.90509056332520044</c:v>
                </c:pt>
                <c:pt idx="202">
                  <c:v>0.90079319152262693</c:v>
                </c:pt>
                <c:pt idx="203">
                  <c:v>0.89640574115155958</c:v>
                </c:pt>
                <c:pt idx="204">
                  <c:v>0.89192865095337936</c:v>
                </c:pt>
                <c:pt idx="205">
                  <c:v>0.88736236863337525</c:v>
                </c:pt>
                <c:pt idx="206">
                  <c:v>0.88270735081597407</c:v>
                </c:pt>
                <c:pt idx="207">
                  <c:v>0.87796406299907814</c:v>
                </c:pt>
                <c:pt idx="208">
                  <c:v>0.87313297950751667</c:v>
                </c:pt>
                <c:pt idx="209">
                  <c:v>0.86821458344561286</c:v>
                </c:pt>
                <c:pt idx="210">
                  <c:v>0.86320936664887415</c:v>
                </c:pt>
                <c:pt idx="211">
                  <c:v>0.85811782963480943</c:v>
                </c:pt>
                <c:pt idx="212">
                  <c:v>0.85294048155287694</c:v>
                </c:pt>
                <c:pt idx="213">
                  <c:v>0.8476778401335705</c:v>
                </c:pt>
                <c:pt idx="214">
                  <c:v>0.84233043163664656</c:v>
                </c:pt>
                <c:pt idx="215">
                  <c:v>0.83689879079849872</c:v>
                </c:pt>
                <c:pt idx="216">
                  <c:v>0.8313834607786843</c:v>
                </c:pt>
                <c:pt idx="217">
                  <c:v>0.82578499310560938</c:v>
                </c:pt>
                <c:pt idx="218">
                  <c:v>0.82010394762137562</c:v>
                </c:pt>
                <c:pt idx="219">
                  <c:v>0.81434089242579755</c:v>
                </c:pt>
                <c:pt idx="220">
                  <c:v>0.80849640381959187</c:v>
                </c:pt>
                <c:pt idx="221">
                  <c:v>0.80257106624674912</c:v>
                </c:pt>
                <c:pt idx="222">
                  <c:v>0.79656547223608865</c:v>
                </c:pt>
                <c:pt idx="223">
                  <c:v>0.79048022234200699</c:v>
                </c:pt>
                <c:pt idx="224">
                  <c:v>0.78431592508442238</c:v>
                </c:pt>
                <c:pt idx="225">
                  <c:v>0.77807319688792376</c:v>
                </c:pt>
                <c:pt idx="226">
                  <c:v>0.77175266202012849</c:v>
                </c:pt>
                <c:pt idx="227">
                  <c:v>0.76535495252925634</c:v>
                </c:pt>
                <c:pt idx="228">
                  <c:v>0.7588807081809249</c:v>
                </c:pt>
                <c:pt idx="229">
                  <c:v>0.75233057639417389</c:v>
                </c:pt>
                <c:pt idx="230">
                  <c:v>0.74570521217672359</c:v>
                </c:pt>
                <c:pt idx="231">
                  <c:v>0.73900527805947447</c:v>
                </c:pt>
                <c:pt idx="232">
                  <c:v>0.73223144403025509</c:v>
                </c:pt>
                <c:pt idx="233">
                  <c:v>0.72538438746682354</c:v>
                </c:pt>
                <c:pt idx="234">
                  <c:v>0.71846479306913025</c:v>
                </c:pt>
                <c:pt idx="235">
                  <c:v>0.71147335279084878</c:v>
                </c:pt>
                <c:pt idx="236">
                  <c:v>0.70441076577018058</c:v>
                </c:pt>
                <c:pt idx="237">
                  <c:v>0.69727773825994255</c:v>
                </c:pt>
                <c:pt idx="238">
                  <c:v>0.6900749835569413</c:v>
                </c:pt>
                <c:pt idx="239">
                  <c:v>0.68280322193064491</c:v>
                </c:pt>
                <c:pt idx="240">
                  <c:v>0.67546318055115628</c:v>
                </c:pt>
                <c:pt idx="241">
                  <c:v>0.66805559341649656</c:v>
                </c:pt>
                <c:pt idx="242">
                  <c:v>0.66058120127920639</c:v>
                </c:pt>
                <c:pt idx="243">
                  <c:v>0.65304075157227082</c:v>
                </c:pt>
                <c:pt idx="244">
                  <c:v>0.64543499833437679</c:v>
                </c:pt>
                <c:pt idx="245">
                  <c:v>0.63776470213451009</c:v>
                </c:pt>
                <c:pt idx="246">
                  <c:v>0.63003062999589876</c:v>
                </c:pt>
                <c:pt idx="247">
                  <c:v>0.62223355531931157</c:v>
                </c:pt>
                <c:pt idx="248">
                  <c:v>0.61437425780571875</c:v>
                </c:pt>
                <c:pt idx="249">
                  <c:v>0.60645352337832215</c:v>
                </c:pt>
                <c:pt idx="250">
                  <c:v>0.59847214410396399</c:v>
                </c:pt>
                <c:pt idx="251">
                  <c:v>0.59043091811392057</c:v>
                </c:pt>
                <c:pt idx="252">
                  <c:v>0.58233064952408986</c:v>
                </c:pt>
                <c:pt idx="253">
                  <c:v>0.57417214835458064</c:v>
                </c:pt>
                <c:pt idx="254">
                  <c:v>0.56595623044871124</c:v>
                </c:pt>
                <c:pt idx="255">
                  <c:v>0.55768371739142553</c:v>
                </c:pt>
                <c:pt idx="256">
                  <c:v>0.54935543642713558</c:v>
                </c:pt>
                <c:pt idx="257">
                  <c:v>0.54097222037699755</c:v>
                </c:pt>
                <c:pt idx="258">
                  <c:v>0.53253490755563049</c:v>
                </c:pt>
                <c:pt idx="259">
                  <c:v>0.52404434168728553</c:v>
                </c:pt>
                <c:pt idx="260">
                  <c:v>0.51550137182147404</c:v>
                </c:pt>
                <c:pt idx="261">
                  <c:v>0.50690685224806342</c:v>
                </c:pt>
                <c:pt idx="262">
                  <c:v>0.49826164241184895</c:v>
                </c:pt>
                <c:pt idx="263">
                  <c:v>0.48956660682660996</c:v>
                </c:pt>
                <c:pt idx="264">
                  <c:v>0.48082261498865914</c:v>
                </c:pt>
                <c:pt idx="265">
                  <c:v>0.47203054128989363</c:v>
                </c:pt>
                <c:pt idx="266">
                  <c:v>0.46319126493035656</c:v>
                </c:pt>
                <c:pt idx="267">
                  <c:v>0.45430566983031795</c:v>
                </c:pt>
                <c:pt idx="268">
                  <c:v>0.44537464454188308</c:v>
                </c:pt>
                <c:pt idx="269">
                  <c:v>0.43639908216013829</c:v>
                </c:pt>
                <c:pt idx="270">
                  <c:v>0.42737988023384221</c:v>
                </c:pt>
                <c:pt idx="271">
                  <c:v>0.41831794067567146</c:v>
                </c:pt>
                <c:pt idx="272">
                  <c:v>0.40921416967203028</c:v>
                </c:pt>
                <c:pt idx="273">
                  <c:v>0.40006947759243255</c:v>
                </c:pt>
                <c:pt idx="274">
                  <c:v>0.39088477889846568</c:v>
                </c:pt>
                <c:pt idx="275">
                  <c:v>0.38166099205234527</c:v>
                </c:pt>
                <c:pt idx="276">
                  <c:v>0.3723990394250693</c:v>
                </c:pt>
                <c:pt idx="277">
                  <c:v>0.36309984720418237</c:v>
                </c:pt>
                <c:pt idx="278">
                  <c:v>0.35376434530115725</c:v>
                </c:pt>
                <c:pt idx="279">
                  <c:v>0.34439346725840458</c:v>
                </c:pt>
                <c:pt idx="280">
                  <c:v>0.33498815015591971</c:v>
                </c:pt>
                <c:pt idx="281">
                  <c:v>0.32554933451757512</c:v>
                </c:pt>
                <c:pt idx="282">
                  <c:v>0.31607796421706896</c:v>
                </c:pt>
                <c:pt idx="283">
                  <c:v>0.30657498638353858</c:v>
                </c:pt>
                <c:pt idx="284">
                  <c:v>0.29704135130684811</c:v>
                </c:pt>
                <c:pt idx="285">
                  <c:v>0.28747801234256054</c:v>
                </c:pt>
                <c:pt idx="286">
                  <c:v>0.27788592581660299</c:v>
                </c:pt>
                <c:pt idx="287">
                  <c:v>0.26826605092963463</c:v>
                </c:pt>
                <c:pt idx="288">
                  <c:v>0.25861934966112754</c:v>
                </c:pt>
                <c:pt idx="289">
                  <c:v>0.24894678667316977</c:v>
                </c:pt>
                <c:pt idx="290">
                  <c:v>0.23924932921399966</c:v>
                </c:pt>
                <c:pt idx="291">
                  <c:v>0.22952794702128193</c:v>
                </c:pt>
                <c:pt idx="292">
                  <c:v>0.21978361222513471</c:v>
                </c:pt>
                <c:pt idx="293">
                  <c:v>0.21001729925091739</c:v>
                </c:pt>
                <c:pt idx="294">
                  <c:v>0.2002299847217888</c:v>
                </c:pt>
                <c:pt idx="295">
                  <c:v>0.1904226473610458</c:v>
                </c:pt>
                <c:pt idx="296">
                  <c:v>0.18059626789425171</c:v>
                </c:pt>
                <c:pt idx="297">
                  <c:v>0.17075182895116459</c:v>
                </c:pt>
                <c:pt idx="298">
                  <c:v>0.16089031496747505</c:v>
                </c:pt>
                <c:pt idx="299">
                  <c:v>0.1510127120863636</c:v>
                </c:pt>
                <c:pt idx="300">
                  <c:v>0.141120008059887</c:v>
                </c:pt>
                <c:pt idx="301">
                  <c:v>0.13121319215020405</c:v>
                </c:pt>
                <c:pt idx="302">
                  <c:v>0.12129325503065003</c:v>
                </c:pt>
                <c:pt idx="303">
                  <c:v>0.11136118868667032</c:v>
                </c:pt>
                <c:pt idx="304">
                  <c:v>0.10141798631662263</c:v>
                </c:pt>
                <c:pt idx="305">
                  <c:v>9.1464642232457982E-2</c:v>
                </c:pt>
                <c:pt idx="306">
                  <c:v>8.1502151760290367E-2</c:v>
                </c:pt>
                <c:pt idx="307">
                  <c:v>7.1531511140864965E-2</c:v>
                </c:pt>
                <c:pt idx="308">
                  <c:v>6.1553717429934866E-2</c:v>
                </c:pt>
                <c:pt idx="309">
                  <c:v>5.1569768398556363E-2</c:v>
                </c:pt>
                <c:pt idx="310">
                  <c:v>4.1580662433312675E-2</c:v>
                </c:pt>
                <c:pt idx="311">
                  <c:v>3.1587398436476094E-2</c:v>
                </c:pt>
                <c:pt idx="312">
                  <c:v>2.1590975726118605E-2</c:v>
                </c:pt>
                <c:pt idx="313">
                  <c:v>1.1592393936180922E-2</c:v>
                </c:pt>
                <c:pt idx="314">
                  <c:v>1.5926529165099209E-3</c:v>
                </c:pt>
                <c:pt idx="315">
                  <c:v>-8.4072473671255258E-3</c:v>
                </c:pt>
                <c:pt idx="316">
                  <c:v>-1.8406306933030275E-2</c:v>
                </c:pt>
                <c:pt idx="317">
                  <c:v>-2.840352588358026E-2</c:v>
                </c:pt>
                <c:pt idx="318">
                  <c:v>-3.8397904505211418E-2</c:v>
                </c:pt>
                <c:pt idx="319">
                  <c:v>-4.8388443368390197E-2</c:v>
                </c:pt>
                <c:pt idx="320">
                  <c:v>-5.8374143427555703E-2</c:v>
                </c:pt>
                <c:pt idx="321">
                  <c:v>-6.8354006121023408E-2</c:v>
                </c:pt>
                <c:pt idx="322">
                  <c:v>-7.832703347084051E-2</c:v>
                </c:pt>
                <c:pt idx="323">
                  <c:v>-8.8292228182582824E-2</c:v>
                </c:pt>
                <c:pt idx="324">
                  <c:v>-9.824859374508349E-2</c:v>
                </c:pt>
                <c:pt idx="325">
                  <c:v>-0.10819513453008321</c:v>
                </c:pt>
                <c:pt idx="326">
                  <c:v>-0.11813085589179223</c:v>
                </c:pt>
                <c:pt idx="327">
                  <c:v>-0.12805476426635412</c:v>
                </c:pt>
                <c:pt idx="328">
                  <c:v>-0.13796586727120133</c:v>
                </c:pt>
                <c:pt idx="329">
                  <c:v>-0.14786317380429259</c:v>
                </c:pt>
                <c:pt idx="330">
                  <c:v>-0.15774569414322234</c:v>
                </c:pt>
                <c:pt idx="331">
                  <c:v>-0.16761244004419204</c:v>
                </c:pt>
                <c:pt idx="332">
                  <c:v>-0.17746242484083391</c:v>
                </c:pt>
                <c:pt idx="333">
                  <c:v>-0.18729466354287658</c:v>
                </c:pt>
                <c:pt idx="334">
                  <c:v>-0.19710817293464331</c:v>
                </c:pt>
                <c:pt idx="335">
                  <c:v>-0.20690197167337282</c:v>
                </c:pt>
                <c:pt idx="336">
                  <c:v>-0.21667508038735275</c:v>
                </c:pt>
                <c:pt idx="337">
                  <c:v>-0.22642652177385589</c:v>
                </c:pt>
                <c:pt idx="338">
                  <c:v>-0.23615532069686981</c:v>
                </c:pt>
                <c:pt idx="339">
                  <c:v>-0.24586050428460948</c:v>
                </c:pt>
                <c:pt idx="340">
                  <c:v>-0.25554110202680375</c:v>
                </c:pt>
                <c:pt idx="341">
                  <c:v>-0.26519614587174556</c:v>
                </c:pt>
                <c:pt idx="342">
                  <c:v>-0.27482467032309627</c:v>
                </c:pt>
                <c:pt idx="343">
                  <c:v>-0.28442571253643445</c:v>
                </c:pt>
                <c:pt idx="344">
                  <c:v>-0.29399831241553959</c:v>
                </c:pt>
                <c:pt idx="345">
                  <c:v>-0.30354151270840096</c:v>
                </c:pt>
                <c:pt idx="346">
                  <c:v>-0.31305435910294194</c:v>
                </c:pt>
                <c:pt idx="347">
                  <c:v>-0.32253590032245039</c:v>
                </c:pt>
                <c:pt idx="348">
                  <c:v>-0.33198518822070561</c:v>
                </c:pt>
                <c:pt idx="349">
                  <c:v>-0.34140127787679214</c:v>
                </c:pt>
                <c:pt idx="350">
                  <c:v>-0.35078322768959114</c:v>
                </c:pt>
                <c:pt idx="351">
                  <c:v>-0.36013009947193958</c:v>
                </c:pt>
                <c:pt idx="352">
                  <c:v>-0.36944095854444819</c:v>
                </c:pt>
                <c:pt idx="353">
                  <c:v>-0.37871487382896885</c:v>
                </c:pt>
                <c:pt idx="354">
                  <c:v>-0.38795091794170128</c:v>
                </c:pt>
                <c:pt idx="355">
                  <c:v>-0.39714816728593083</c:v>
                </c:pt>
                <c:pt idx="356">
                  <c:v>-0.40630570214438755</c:v>
                </c:pt>
                <c:pt idx="357">
                  <c:v>-0.41542260677121678</c:v>
                </c:pt>
                <c:pt idx="358">
                  <c:v>-0.42449796948355323</c:v>
                </c:pt>
                <c:pt idx="359">
                  <c:v>-0.43353088275268847</c:v>
                </c:pt>
                <c:pt idx="360">
                  <c:v>-0.44252044329482298</c:v>
                </c:pt>
                <c:pt idx="361">
                  <c:v>-0.45146575216139384</c:v>
                </c:pt>
                <c:pt idx="362">
                  <c:v>-0.46036591482896871</c:v>
                </c:pt>
                <c:pt idx="363">
                  <c:v>-0.46922004128869771</c:v>
                </c:pt>
                <c:pt idx="364">
                  <c:v>-0.47802724613531322</c:v>
                </c:pt>
                <c:pt idx="365">
                  <c:v>-0.4867866486556699</c:v>
                </c:pt>
                <c:pt idx="366">
                  <c:v>-0.49549737291681523</c:v>
                </c:pt>
                <c:pt idx="367">
                  <c:v>-0.50415854785358194</c:v>
                </c:pt>
                <c:pt idx="368">
                  <c:v>-0.51276930735569404</c:v>
                </c:pt>
                <c:pt idx="369">
                  <c:v>-0.52132879035437696</c:v>
                </c:pt>
                <c:pt idx="370">
                  <c:v>-0.52983614090846365</c:v>
                </c:pt>
                <c:pt idx="371">
                  <c:v>-0.53829050828998803</c:v>
                </c:pt>
                <c:pt idx="372">
                  <c:v>-0.54669104706925742</c:v>
                </c:pt>
                <c:pt idx="373">
                  <c:v>-0.5550369171993943</c:v>
                </c:pt>
                <c:pt idx="374">
                  <c:v>-0.56332728410034039</c:v>
                </c:pt>
                <c:pt idx="375">
                  <c:v>-0.57156131874231431</c:v>
                </c:pt>
                <c:pt idx="376">
                  <c:v>-0.57973819772871349</c:v>
                </c:pt>
                <c:pt idx="377">
                  <c:v>-0.58785710337845332</c:v>
                </c:pt>
                <c:pt idx="378">
                  <c:v>-0.5959172238077346</c:v>
                </c:pt>
                <c:pt idx="379">
                  <c:v>-0.60391775301123118</c:v>
                </c:pt>
                <c:pt idx="380">
                  <c:v>-0.61185789094268983</c:v>
                </c:pt>
                <c:pt idx="381">
                  <c:v>-0.61973684359493397</c:v>
                </c:pt>
                <c:pt idx="382">
                  <c:v>-0.62755382307926433</c:v>
                </c:pt>
                <c:pt idx="383">
                  <c:v>-0.63530804770424654</c:v>
                </c:pt>
                <c:pt idx="384">
                  <c:v>-0.64299874205387986</c:v>
                </c:pt>
                <c:pt idx="385">
                  <c:v>-0.65062513706513836</c:v>
                </c:pt>
                <c:pt idx="386">
                  <c:v>-0.65818647010487619</c:v>
                </c:pt>
                <c:pt idx="387">
                  <c:v>-0.66568198504609033</c:v>
                </c:pt>
                <c:pt idx="388">
                  <c:v>-0.67311093234353303</c:v>
                </c:pt>
                <c:pt idx="389">
                  <c:v>-0.68047256910866538</c:v>
                </c:pt>
                <c:pt idx="390">
                  <c:v>-0.68776615918394535</c:v>
                </c:pt>
                <c:pt idx="391">
                  <c:v>-0.69499097321644354</c:v>
                </c:pt>
                <c:pt idx="392">
                  <c:v>-0.70214628873077733</c:v>
                </c:pt>
                <c:pt idx="393">
                  <c:v>-0.70923139020135795</c:v>
                </c:pt>
                <c:pt idx="394">
                  <c:v>-0.71624556912394266</c:v>
                </c:pt>
                <c:pt idx="395">
                  <c:v>-0.72318812408648425</c:v>
                </c:pt>
                <c:pt idx="396">
                  <c:v>-0.730058360839272</c:v>
                </c:pt>
                <c:pt idx="397">
                  <c:v>-0.73685559236435572</c:v>
                </c:pt>
                <c:pt idx="398">
                  <c:v>-0.74357913894424732</c:v>
                </c:pt>
                <c:pt idx="399">
                  <c:v>-0.75022832822989172</c:v>
                </c:pt>
                <c:pt idx="400">
                  <c:v>-0.75680249530790122</c:v>
                </c:pt>
                <c:pt idx="401">
                  <c:v>-0.76330098276704694</c:v>
                </c:pt>
                <c:pt idx="402">
                  <c:v>-0.76972314076399773</c:v>
                </c:pt>
                <c:pt idx="403">
                  <c:v>-0.77606832708830598</c:v>
                </c:pt>
                <c:pt idx="404">
                  <c:v>-0.78233590722662671</c:v>
                </c:pt>
                <c:pt idx="405">
                  <c:v>-0.78852525442616928</c:v>
                </c:pt>
                <c:pt idx="406">
                  <c:v>-0.7946357497573715</c:v>
                </c:pt>
                <c:pt idx="407">
                  <c:v>-0.80066678217579212</c:v>
                </c:pt>
                <c:pt idx="408">
                  <c:v>-0.80661774858321533</c:v>
                </c:pt>
                <c:pt idx="409">
                  <c:v>-0.81248805388795942</c:v>
                </c:pt>
                <c:pt idx="410">
                  <c:v>-0.81827711106438583</c:v>
                </c:pt>
                <c:pt idx="411">
                  <c:v>-0.82398434121160113</c:v>
                </c:pt>
                <c:pt idx="412">
                  <c:v>-0.82960917361134656</c:v>
                </c:pt>
                <c:pt idx="413">
                  <c:v>-0.8351510457850696</c:v>
                </c:pt>
                <c:pt idx="414">
                  <c:v>-0.84060940355017089</c:v>
                </c:pt>
                <c:pt idx="415">
                  <c:v>-0.84598370107542287</c:v>
                </c:pt>
                <c:pt idx="416">
                  <c:v>-0.85127340093555126</c:v>
                </c:pt>
                <c:pt idx="417">
                  <c:v>-0.85647797416497817</c:v>
                </c:pt>
                <c:pt idx="418">
                  <c:v>-0.86159690031071801</c:v>
                </c:pt>
                <c:pt idx="419">
                  <c:v>-0.86662966748442172</c:v>
                </c:pt>
                <c:pt idx="420">
                  <c:v>-0.87157577241356599</c:v>
                </c:pt>
                <c:pt idx="421">
                  <c:v>-0.87643472049177962</c:v>
                </c:pt>
                <c:pt idx="422">
                  <c:v>-0.88120602582830387</c:v>
                </c:pt>
                <c:pt idx="423">
                  <c:v>-0.88588921129658127</c:v>
                </c:pt>
                <c:pt idx="424">
                  <c:v>-0.89048380858196752</c:v>
                </c:pt>
                <c:pt idx="425">
                  <c:v>-0.89498935822856296</c:v>
                </c:pt>
                <c:pt idx="426">
                  <c:v>-0.89940540968515748</c:v>
                </c:pt>
                <c:pt idx="427">
                  <c:v>-0.90373152135028556</c:v>
                </c:pt>
                <c:pt idx="428">
                  <c:v>-0.90796726061638566</c:v>
                </c:pt>
                <c:pt idx="429">
                  <c:v>-0.91211220391306103</c:v>
                </c:pt>
                <c:pt idx="430">
                  <c:v>-0.91616593674943603</c:v>
                </c:pt>
                <c:pt idx="431">
                  <c:v>-0.92012805375560525</c:v>
                </c:pt>
                <c:pt idx="432">
                  <c:v>-0.92399815872316959</c:v>
                </c:pt>
                <c:pt idx="433">
                  <c:v>-0.92777586464485762</c:v>
                </c:pt>
                <c:pt idx="434">
                  <c:v>-0.9314607937532251</c:v>
                </c:pt>
                <c:pt idx="435">
                  <c:v>-0.93505257755843207</c:v>
                </c:pt>
                <c:pt idx="436">
                  <c:v>-0.93855085688509099</c:v>
                </c:pt>
                <c:pt idx="437">
                  <c:v>-0.94195528190818456</c:v>
                </c:pt>
                <c:pt idx="438">
                  <c:v>-0.94526551218804744</c:v>
                </c:pt>
                <c:pt idx="439">
                  <c:v>-0.9484812167044101</c:v>
                </c:pt>
                <c:pt idx="440">
                  <c:v>-0.9516020738895008</c:v>
                </c:pt>
                <c:pt idx="441">
                  <c:v>-0.95462777166020152</c:v>
                </c:pt>
                <c:pt idx="442">
                  <c:v>-0.95755800744925679</c:v>
                </c:pt>
                <c:pt idx="443">
                  <c:v>-0.96039248823552947</c:v>
                </c:pt>
                <c:pt idx="444">
                  <c:v>-0.96313093057330301</c:v>
                </c:pt>
                <c:pt idx="445">
                  <c:v>-0.96577306062062573</c:v>
                </c:pt>
                <c:pt idx="446">
                  <c:v>-0.96831861416669451</c:v>
                </c:pt>
                <c:pt idx="447">
                  <c:v>-0.97076733665827608</c:v>
                </c:pt>
                <c:pt idx="448">
                  <c:v>-0.97311898322516199</c:v>
                </c:pt>
                <c:pt idx="449">
                  <c:v>-0.97537331870465516</c:v>
                </c:pt>
                <c:pt idx="450">
                  <c:v>-0.97753011766508624</c:v>
                </c:pt>
                <c:pt idx="451">
                  <c:v>-0.97958916442835653</c:v>
                </c:pt>
                <c:pt idx="452">
                  <c:v>-0.98155025309150556</c:v>
                </c:pt>
                <c:pt idx="453">
                  <c:v>-0.98341318754730123</c:v>
                </c:pt>
                <c:pt idx="454">
                  <c:v>-0.98517778150385049</c:v>
                </c:pt>
                <c:pt idx="455">
                  <c:v>-0.98684385850322809</c:v>
                </c:pt>
                <c:pt idx="456">
                  <c:v>-0.98841125193912249</c:v>
                </c:pt>
                <c:pt idx="457">
                  <c:v>-0.98987980507349638</c:v>
                </c:pt>
                <c:pt idx="458">
                  <c:v>-0.99124937105225985</c:v>
                </c:pt>
                <c:pt idx="459">
                  <c:v>-0.99251981291995661</c:v>
                </c:pt>
                <c:pt idx="460">
                  <c:v>-0.99369100363345841</c:v>
                </c:pt>
                <c:pt idx="461">
                  <c:v>-0.99476282607467004</c:v>
                </c:pt>
                <c:pt idx="462">
                  <c:v>-0.99573517306224035</c:v>
                </c:pt>
                <c:pt idx="463">
                  <c:v>-0.99660794736228109</c:v>
                </c:pt>
                <c:pt idx="464">
                  <c:v>-0.99738106169808938</c:v>
                </c:pt>
                <c:pt idx="465">
                  <c:v>-0.99805443875887601</c:v>
                </c:pt>
                <c:pt idx="466">
                  <c:v>-0.998628011207496</c:v>
                </c:pt>
                <c:pt idx="467">
                  <c:v>-0.99910172168718248</c:v>
                </c:pt>
                <c:pt idx="468">
                  <c:v>-0.99947552282728225</c:v>
                </c:pt>
                <c:pt idx="469">
                  <c:v>-0.99974937724799273</c:v>
                </c:pt>
                <c:pt idx="470">
                  <c:v>-0.99992325756410017</c:v>
                </c:pt>
                <c:pt idx="471">
                  <c:v>-0.99999714638771786</c:v>
                </c:pt>
                <c:pt idx="472">
                  <c:v>-0.99997103633002493</c:v>
                </c:pt>
                <c:pt idx="473">
                  <c:v>-0.99984493000200536</c:v>
                </c:pt>
                <c:pt idx="474">
                  <c:v>-0.99961884001418699</c:v>
                </c:pt>
                <c:pt idx="475">
                  <c:v>-0.9992927889753801</c:v>
                </c:pt>
                <c:pt idx="476">
                  <c:v>-0.99886680949041684</c:v>
                </c:pt>
                <c:pt idx="477">
                  <c:v>-0.9983409441568909</c:v>
                </c:pt>
                <c:pt idx="478">
                  <c:v>-0.99771524556089719</c:v>
                </c:pt>
                <c:pt idx="479">
                  <c:v>-0.99698977627177399</c:v>
                </c:pt>
                <c:pt idx="480">
                  <c:v>-0.99616460883584579</c:v>
                </c:pt>
                <c:pt idx="481">
                  <c:v>-0.99523982576916825</c:v>
                </c:pt>
                <c:pt idx="482">
                  <c:v>-0.99421551954927767</c:v>
                </c:pt>
                <c:pt idx="483">
                  <c:v>-0.99309179260594227</c:v>
                </c:pt>
                <c:pt idx="484">
                  <c:v>-0.99186875731092006</c:v>
                </c:pt>
                <c:pt idx="485">
                  <c:v>-0.99054653596672126</c:v>
                </c:pt>
                <c:pt idx="486">
                  <c:v>-0.98912526079437857</c:v>
                </c:pt>
                <c:pt idx="487">
                  <c:v>-0.98760507392022467</c:v>
                </c:pt>
                <c:pt idx="488">
                  <c:v>-0.98598612736168023</c:v>
                </c:pt>
                <c:pt idx="489">
                  <c:v>-0.984268583012052</c:v>
                </c:pt>
                <c:pt idx="490">
                  <c:v>-0.98245261262434369</c:v>
                </c:pt>
                <c:pt idx="491">
                  <c:v>-0.9805383977940807</c:v>
                </c:pt>
                <c:pt idx="492">
                  <c:v>-0.97852612994115096</c:v>
                </c:pt>
                <c:pt idx="493">
                  <c:v>-0.97641601029066283</c:v>
                </c:pt>
                <c:pt idx="494">
                  <c:v>-0.97420824985282295</c:v>
                </c:pt>
                <c:pt idx="495">
                  <c:v>-0.97190306940183524</c:v>
                </c:pt>
                <c:pt idx="496">
                  <c:v>-0.96950069945382389</c:v>
                </c:pt>
                <c:pt idx="497">
                  <c:v>-0.96700138024378168</c:v>
                </c:pt>
                <c:pt idx="498">
                  <c:v>-0.96440536170154689</c:v>
                </c:pt>
                <c:pt idx="499">
                  <c:v>-0.96171290342681048</c:v>
                </c:pt>
                <c:pt idx="500">
                  <c:v>-0.95892427466315611</c:v>
                </c:pt>
                <c:pt idx="501">
                  <c:v>-0.9560397542711363</c:v>
                </c:pt>
                <c:pt idx="502">
                  <c:v>-0.95305963070038657</c:v>
                </c:pt>
                <c:pt idx="503">
                  <c:v>-0.94998420196078048</c:v>
                </c:pt>
                <c:pt idx="504">
                  <c:v>-0.94681377559262914</c:v>
                </c:pt>
                <c:pt idx="505">
                  <c:v>-0.94354866863592746</c:v>
                </c:pt>
                <c:pt idx="506">
                  <c:v>-0.9401892075986501</c:v>
                </c:pt>
                <c:pt idx="507">
                  <c:v>-0.93673572842410135</c:v>
                </c:pt>
                <c:pt idx="508">
                  <c:v>-0.93318857645732056</c:v>
                </c:pt>
                <c:pt idx="509">
                  <c:v>-0.92954810641054875</c:v>
                </c:pt>
                <c:pt idx="510">
                  <c:v>-0.92581468232775666</c:v>
                </c:pt>
                <c:pt idx="511">
                  <c:v>-0.92198867754824143</c:v>
                </c:pt>
                <c:pt idx="512">
                  <c:v>-0.9180704746692927</c:v>
                </c:pt>
                <c:pt idx="513">
                  <c:v>-0.9140604655079333</c:v>
                </c:pt>
                <c:pt idx="514">
                  <c:v>-0.90995905106173758</c:v>
                </c:pt>
                <c:pt idx="515">
                  <c:v>-0.90576664146873231</c:v>
                </c:pt>
                <c:pt idx="516">
                  <c:v>-0.90148365596638325</c:v>
                </c:pt>
                <c:pt idx="517">
                  <c:v>-0.89711052284967141</c:v>
                </c:pt>
                <c:pt idx="518">
                  <c:v>-0.89264767942826428</c:v>
                </c:pt>
                <c:pt idx="519">
                  <c:v>-0.88809557198278488</c:v>
                </c:pt>
                <c:pt idx="520">
                  <c:v>-0.88345465572018445</c:v>
                </c:pt>
                <c:pt idx="521">
                  <c:v>-0.87872539472822164</c:v>
                </c:pt>
                <c:pt idx="522">
                  <c:v>-0.8739082619290548</c:v>
                </c:pt>
                <c:pt idx="523">
                  <c:v>-0.8690037390319495</c:v>
                </c:pt>
                <c:pt idx="524">
                  <c:v>-0.86401231648510834</c:v>
                </c:pt>
                <c:pt idx="525">
                  <c:v>-0.85893449342662664</c:v>
                </c:pt>
                <c:pt idx="526">
                  <c:v>-0.85377077763457854</c:v>
                </c:pt>
                <c:pt idx="527">
                  <c:v>-0.84852168547624029</c:v>
                </c:pt>
                <c:pt idx="528">
                  <c:v>-0.84318774185645351</c:v>
                </c:pt>
                <c:pt idx="529">
                  <c:v>-0.83776948016513508</c:v>
                </c:pt>
                <c:pt idx="530">
                  <c:v>-0.83226744222393922</c:v>
                </c:pt>
                <c:pt idx="531">
                  <c:v>-0.82668217823207468</c:v>
                </c:pt>
                <c:pt idx="532">
                  <c:v>-0.82101424671128653</c:v>
                </c:pt>
                <c:pt idx="533">
                  <c:v>-0.81526421445000363</c:v>
                </c:pt>
                <c:pt idx="534">
                  <c:v>-0.80943265644666018</c:v>
                </c:pt>
                <c:pt idx="535">
                  <c:v>-0.80352015585219705</c:v>
                </c:pt>
                <c:pt idx="536">
                  <c:v>-0.79752730391174664</c:v>
                </c:pt>
                <c:pt idx="537">
                  <c:v>-0.79145469990550887</c:v>
                </c:pt>
                <c:pt idx="538">
                  <c:v>-0.78530295108882398</c:v>
                </c:pt>
                <c:pt idx="539">
                  <c:v>-0.77907267263144719</c:v>
                </c:pt>
                <c:pt idx="540">
                  <c:v>-0.77276448755603222</c:v>
                </c:pt>
                <c:pt idx="541">
                  <c:v>-0.76637902667583002</c:v>
                </c:pt>
                <c:pt idx="542">
                  <c:v>-0.75991692853160719</c:v>
                </c:pt>
                <c:pt idx="543">
                  <c:v>-0.75337883932779326</c:v>
                </c:pt>
                <c:pt idx="544">
                  <c:v>-0.74676541286786013</c:v>
                </c:pt>
                <c:pt idx="545">
                  <c:v>-0.74007731048894276</c:v>
                </c:pt>
                <c:pt idx="546">
                  <c:v>-0.73331520099570546</c:v>
                </c:pt>
                <c:pt idx="547">
                  <c:v>-0.72647976059346253</c:v>
                </c:pt>
                <c:pt idx="548">
                  <c:v>-0.71957167282055801</c:v>
                </c:pt>
                <c:pt idx="549">
                  <c:v>-0.71259162848001256</c:v>
                </c:pt>
                <c:pt idx="550">
                  <c:v>-0.70554032557044355</c:v>
                </c:pt>
                <c:pt idx="551">
                  <c:v>-0.69841846921626571</c:v>
                </c:pt>
                <c:pt idx="552">
                  <c:v>-0.69122677159717971</c:v>
                </c:pt>
                <c:pt idx="553">
                  <c:v>-0.68396595187695441</c:v>
                </c:pt>
                <c:pt idx="554">
                  <c:v>-0.6766367361315111</c:v>
                </c:pt>
                <c:pt idx="555">
                  <c:v>-0.66923985727631685</c:v>
                </c:pt>
                <c:pt idx="556">
                  <c:v>-0.66177605499309289</c:v>
                </c:pt>
                <c:pt idx="557">
                  <c:v>-0.6542460756558478</c:v>
                </c:pt>
                <c:pt idx="558">
                  <c:v>-0.6466506722562404</c:v>
                </c:pt>
                <c:pt idx="559">
                  <c:v>-0.63899060432828114</c:v>
                </c:pt>
                <c:pt idx="560">
                  <c:v>-0.63126663787237947</c:v>
                </c:pt>
                <c:pt idx="561">
                  <c:v>-0.62347954527874427</c:v>
                </c:pt>
                <c:pt idx="562">
                  <c:v>-0.61563010525014583</c:v>
                </c:pt>
                <c:pt idx="563">
                  <c:v>-0.60771910272404572</c:v>
                </c:pt>
                <c:pt idx="564">
                  <c:v>-0.5997473287941042</c:v>
                </c:pt>
                <c:pt idx="565">
                  <c:v>-0.59171558063107099</c:v>
                </c:pt>
                <c:pt idx="566">
                  <c:v>-0.58362466140306923</c:v>
                </c:pt>
                <c:pt idx="567">
                  <c:v>-0.57547538019527955</c:v>
                </c:pt>
                <c:pt idx="568">
                  <c:v>-0.56726855192903158</c:v>
                </c:pt>
                <c:pt idx="569">
                  <c:v>-0.55900499728031283</c:v>
                </c:pt>
                <c:pt idx="570">
                  <c:v>-0.55068554259770208</c:v>
                </c:pt>
                <c:pt idx="571">
                  <c:v>-0.54231101981973462</c:v>
                </c:pt>
                <c:pt idx="572">
                  <c:v>-0.53388226639170955</c:v>
                </c:pt>
                <c:pt idx="573">
                  <c:v>-0.52540012518194579</c:v>
                </c:pt>
                <c:pt idx="574">
                  <c:v>-0.51686544439749571</c:v>
                </c:pt>
                <c:pt idx="575">
                  <c:v>-0.50827907749932566</c:v>
                </c:pt>
                <c:pt idx="576">
                  <c:v>-0.49964188311697016</c:v>
                </c:pt>
                <c:pt idx="577">
                  <c:v>-0.49095472496266984</c:v>
                </c:pt>
                <c:pt idx="578">
                  <c:v>-0.48221847174500082</c:v>
                </c:pt>
                <c:pt idx="579">
                  <c:v>-0.47343399708200468</c:v>
                </c:pt>
                <c:pt idx="580">
                  <c:v>-0.46460217941382737</c:v>
                </c:pt>
                <c:pt idx="581">
                  <c:v>-0.45572390191487588</c:v>
                </c:pt>
                <c:pt idx="582">
                  <c:v>-0.44680005240550152</c:v>
                </c:pt>
                <c:pt idx="583">
                  <c:v>-0.43783152326321878</c:v>
                </c:pt>
                <c:pt idx="584">
                  <c:v>-0.42881921133346812</c:v>
                </c:pt>
                <c:pt idx="585">
                  <c:v>-0.41976401783993222</c:v>
                </c:pt>
                <c:pt idx="586">
                  <c:v>-0.41066684829441452</c:v>
                </c:pt>
                <c:pt idx="587">
                  <c:v>-0.40152861240628868</c:v>
                </c:pt>
                <c:pt idx="588">
                  <c:v>-0.39235022399152819</c:v>
                </c:pt>
                <c:pt idx="589">
                  <c:v>-0.383132600881326</c:v>
                </c:pt>
                <c:pt idx="590">
                  <c:v>-0.37387666483031184</c:v>
                </c:pt>
                <c:pt idx="591">
                  <c:v>-0.36458334142437743</c:v>
                </c:pt>
                <c:pt idx="592">
                  <c:v>-0.35525355998811903</c:v>
                </c:pt>
                <c:pt idx="593">
                  <c:v>-0.3458882534919055</c:v>
                </c:pt>
                <c:pt idx="594">
                  <c:v>-0.33648835845858199</c:v>
                </c:pt>
                <c:pt idx="595">
                  <c:v>-0.32705481486981869</c:v>
                </c:pt>
                <c:pt idx="596">
                  <c:v>-0.31758856607211317</c:v>
                </c:pt>
                <c:pt idx="597">
                  <c:v>-0.30809055868245672</c:v>
                </c:pt>
                <c:pt idx="598">
                  <c:v>-0.29856174249367329</c:v>
                </c:pt>
                <c:pt idx="599">
                  <c:v>-0.28900307037944106</c:v>
                </c:pt>
                <c:pt idx="600">
                  <c:v>-0.27941549819900602</c:v>
                </c:pt>
                <c:pt idx="601">
                  <c:v>-0.26979998470159655</c:v>
                </c:pt>
                <c:pt idx="602">
                  <c:v>-0.2601574914305495</c:v>
                </c:pt>
                <c:pt idx="603">
                  <c:v>-0.25048898262715658</c:v>
                </c:pt>
                <c:pt idx="604">
                  <c:v>-0.24079542513424107</c:v>
                </c:pt>
                <c:pt idx="605">
                  <c:v>-0.23107778829947434</c:v>
                </c:pt>
                <c:pt idx="606">
                  <c:v>-0.2213370438784418</c:v>
                </c:pt>
                <c:pt idx="607">
                  <c:v>-0.21157416593746836</c:v>
                </c:pt>
                <c:pt idx="608">
                  <c:v>-0.20179013075621241</c:v>
                </c:pt>
                <c:pt idx="609">
                  <c:v>-0.1919859167300387</c:v>
                </c:pt>
                <c:pt idx="610">
                  <c:v>-0.18216250427217973</c:v>
                </c:pt>
                <c:pt idx="611">
                  <c:v>-0.17232087571569513</c:v>
                </c:pt>
                <c:pt idx="612">
                  <c:v>-0.16246201521523917</c:v>
                </c:pt>
                <c:pt idx="613">
                  <c:v>-0.1525869086486463</c:v>
                </c:pt>
                <c:pt idx="614">
                  <c:v>-0.14269654351834388</c:v>
                </c:pt>
                <c:pt idx="615">
                  <c:v>-0.132791908852603</c:v>
                </c:pt>
                <c:pt idx="616">
                  <c:v>-0.12287399510663644</c:v>
                </c:pt>
                <c:pt idx="617">
                  <c:v>-0.11294379406355384</c:v>
                </c:pt>
                <c:pt idx="618">
                  <c:v>-0.10300229873518443</c:v>
                </c:pt>
                <c:pt idx="619">
                  <c:v>-9.3050503262776446E-2</c:v>
                </c:pt>
                <c:pt idx="620">
                  <c:v>-8.3089402817584021E-2</c:v>
                </c:pt>
                <c:pt idx="621">
                  <c:v>-7.3119993501350775E-2</c:v>
                </c:pt>
                <c:pt idx="622">
                  <c:v>-6.3143272246700521E-2</c:v>
                </c:pt>
                <c:pt idx="623">
                  <c:v>-5.3160236717444818E-2</c:v>
                </c:pt>
                <c:pt idx="624">
                  <c:v>-4.3171885208817415E-2</c:v>
                </c:pt>
                <c:pt idx="625">
                  <c:v>-3.3179216547645586E-2</c:v>
                </c:pt>
                <c:pt idx="626">
                  <c:v>-2.3183229992468246E-2</c:v>
                </c:pt>
                <c:pt idx="627">
                  <c:v>-1.3184925133610951E-2</c:v>
                </c:pt>
                <c:pt idx="628">
                  <c:v>-3.185301793227696E-3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2-448C-A275-1D0B477C07C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⑦グラフ４!$A$4:$A$632</c:f>
              <c:numCache>
                <c:formatCode>General</c:formatCode>
                <c:ptCount val="62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</c:numCache>
            </c:numRef>
          </c:xVal>
          <c:yVal>
            <c:numRef>
              <c:f>⑦グラフ４!$C$4:$C$632</c:f>
              <c:numCache>
                <c:formatCode>General</c:formatCode>
                <c:ptCount val="629"/>
                <c:pt idx="0">
                  <c:v>1</c:v>
                </c:pt>
                <c:pt idx="1">
                  <c:v>0.99995000041666526</c:v>
                </c:pt>
                <c:pt idx="2">
                  <c:v>0.99980000666657776</c:v>
                </c:pt>
                <c:pt idx="3">
                  <c:v>0.99955003374898754</c:v>
                </c:pt>
                <c:pt idx="4">
                  <c:v>0.99920010666097792</c:v>
                </c:pt>
                <c:pt idx="5">
                  <c:v>0.99875026039496628</c:v>
                </c:pt>
                <c:pt idx="6">
                  <c:v>0.99820053993520419</c:v>
                </c:pt>
                <c:pt idx="7">
                  <c:v>0.99755100025327959</c:v>
                </c:pt>
                <c:pt idx="8">
                  <c:v>0.99680170630261944</c:v>
                </c:pt>
                <c:pt idx="9">
                  <c:v>0.99595273301199427</c:v>
                </c:pt>
                <c:pt idx="10">
                  <c:v>0.99500416527802582</c:v>
                </c:pt>
                <c:pt idx="11">
                  <c:v>0.99395609795669682</c:v>
                </c:pt>
                <c:pt idx="12">
                  <c:v>0.99280863585386625</c:v>
                </c:pt>
                <c:pt idx="13">
                  <c:v>0.99156189371478809</c:v>
                </c:pt>
                <c:pt idx="14">
                  <c:v>0.99021599621263723</c:v>
                </c:pt>
                <c:pt idx="15">
                  <c:v>0.98877107793604224</c:v>
                </c:pt>
                <c:pt idx="16">
                  <c:v>0.98722728337562693</c:v>
                </c:pt>
                <c:pt idx="17">
                  <c:v>0.98558476690956076</c:v>
                </c:pt>
                <c:pt idx="18">
                  <c:v>0.98384369278812145</c:v>
                </c:pt>
                <c:pt idx="19">
                  <c:v>0.98200423511727031</c:v>
                </c:pt>
                <c:pt idx="20">
                  <c:v>0.98006657784124163</c:v>
                </c:pt>
                <c:pt idx="21">
                  <c:v>0.97803091472414827</c:v>
                </c:pt>
                <c:pt idx="22">
                  <c:v>0.97589744933060552</c:v>
                </c:pt>
                <c:pt idx="23">
                  <c:v>0.97366639500537477</c:v>
                </c:pt>
                <c:pt idx="24">
                  <c:v>0.97133797485202955</c:v>
                </c:pt>
                <c:pt idx="25">
                  <c:v>0.96891242171064473</c:v>
                </c:pt>
                <c:pt idx="26">
                  <c:v>0.96638997813451322</c:v>
                </c:pt>
                <c:pt idx="27">
                  <c:v>0.96377089636589053</c:v>
                </c:pt>
                <c:pt idx="28">
                  <c:v>0.96105543831077089</c:v>
                </c:pt>
                <c:pt idx="29">
                  <c:v>0.95824387551269719</c:v>
                </c:pt>
                <c:pt idx="30">
                  <c:v>0.95533648912560598</c:v>
                </c:pt>
                <c:pt idx="31">
                  <c:v>0.95233356988571338</c:v>
                </c:pt>
                <c:pt idx="32">
                  <c:v>0.94923541808244083</c:v>
                </c:pt>
                <c:pt idx="33">
                  <c:v>0.9460423435283869</c:v>
                </c:pt>
                <c:pt idx="34">
                  <c:v>0.94275466552834619</c:v>
                </c:pt>
                <c:pt idx="35">
                  <c:v>0.93937271284737889</c:v>
                </c:pt>
                <c:pt idx="36">
                  <c:v>0.93589682367793481</c:v>
                </c:pt>
                <c:pt idx="37">
                  <c:v>0.93232734560603436</c:v>
                </c:pt>
                <c:pt idx="38">
                  <c:v>0.92866463557651013</c:v>
                </c:pt>
                <c:pt idx="39">
                  <c:v>0.92490905985731298</c:v>
                </c:pt>
                <c:pt idx="40">
                  <c:v>0.92106099400288499</c:v>
                </c:pt>
                <c:pt idx="41">
                  <c:v>0.91712082281660501</c:v>
                </c:pt>
                <c:pt idx="42">
                  <c:v>0.91308894031230814</c:v>
                </c:pt>
                <c:pt idx="43">
                  <c:v>0.90896574967488508</c:v>
                </c:pt>
                <c:pt idx="44">
                  <c:v>0.90475166321996336</c:v>
                </c:pt>
                <c:pt idx="45">
                  <c:v>0.90044710235267678</c:v>
                </c:pt>
                <c:pt idx="46">
                  <c:v>0.89605249752552518</c:v>
                </c:pt>
                <c:pt idx="47">
                  <c:v>0.89156828819532885</c:v>
                </c:pt>
                <c:pt idx="48">
                  <c:v>0.88699492277928405</c:v>
                </c:pt>
                <c:pt idx="49">
                  <c:v>0.88233285861012134</c:v>
                </c:pt>
                <c:pt idx="50">
                  <c:v>0.87758256189037265</c:v>
                </c:pt>
                <c:pt idx="51">
                  <c:v>0.87274450764575118</c:v>
                </c:pt>
                <c:pt idx="52">
                  <c:v>0.86781917967764977</c:v>
                </c:pt>
                <c:pt idx="53">
                  <c:v>0.86280707051476091</c:v>
                </c:pt>
                <c:pt idx="54">
                  <c:v>0.85770868136382405</c:v>
                </c:pt>
                <c:pt idx="55">
                  <c:v>0.85252452205950557</c:v>
                </c:pt>
                <c:pt idx="56">
                  <c:v>0.847255111013416</c:v>
                </c:pt>
                <c:pt idx="57">
                  <c:v>0.84190097516226858</c:v>
                </c:pt>
                <c:pt idx="58">
                  <c:v>0.83646264991518682</c:v>
                </c:pt>
                <c:pt idx="59">
                  <c:v>0.83094067910016334</c:v>
                </c:pt>
                <c:pt idx="60">
                  <c:v>0.82533561490967811</c:v>
                </c:pt>
                <c:pt idx="61">
                  <c:v>0.81964801784547936</c:v>
                </c:pt>
                <c:pt idx="62">
                  <c:v>0.81387845666253378</c:v>
                </c:pt>
                <c:pt idx="63">
                  <c:v>0.80802750831215164</c:v>
                </c:pt>
                <c:pt idx="64">
                  <c:v>0.80209575788429244</c:v>
                </c:pt>
                <c:pt idx="65">
                  <c:v>0.79608379854905564</c:v>
                </c:pt>
                <c:pt idx="66">
                  <c:v>0.78999223149736486</c:v>
                </c:pt>
                <c:pt idx="67">
                  <c:v>0.78382166588084901</c:v>
                </c:pt>
                <c:pt idx="68">
                  <c:v>0.7775727187509277</c:v>
                </c:pt>
                <c:pt idx="69">
                  <c:v>0.77124601499710632</c:v>
                </c:pt>
                <c:pt idx="70">
                  <c:v>0.76484218728448816</c:v>
                </c:pt>
                <c:pt idx="71">
                  <c:v>0.75836187599050786</c:v>
                </c:pt>
                <c:pt idx="72">
                  <c:v>0.75180572914089472</c:v>
                </c:pt>
                <c:pt idx="73">
                  <c:v>0.74517440234487009</c:v>
                </c:pt>
                <c:pt idx="74">
                  <c:v>0.73846855872958761</c:v>
                </c:pt>
                <c:pt idx="75">
                  <c:v>0.73168886887382056</c:v>
                </c:pt>
                <c:pt idx="76">
                  <c:v>0.72483601074090487</c:v>
                </c:pt>
                <c:pt idx="77">
                  <c:v>0.71791066961094308</c:v>
                </c:pt>
                <c:pt idx="78">
                  <c:v>0.71091353801227708</c:v>
                </c:pt>
                <c:pt idx="79">
                  <c:v>0.70384531565223574</c:v>
                </c:pt>
                <c:pt idx="80">
                  <c:v>0.69670670934716505</c:v>
                </c:pt>
                <c:pt idx="81">
                  <c:v>0.68949843295174662</c:v>
                </c:pt>
                <c:pt idx="82">
                  <c:v>0.68222120728761315</c:v>
                </c:pt>
                <c:pt idx="83">
                  <c:v>0.67487576007126671</c:v>
                </c:pt>
                <c:pt idx="84">
                  <c:v>0.66746282584130778</c:v>
                </c:pt>
                <c:pt idx="85">
                  <c:v>0.65998314588498175</c:v>
                </c:pt>
                <c:pt idx="86">
                  <c:v>0.65243746816405146</c:v>
                </c:pt>
                <c:pt idx="87">
                  <c:v>0.64482654724000077</c:v>
                </c:pt>
                <c:pt idx="88">
                  <c:v>0.63715114419857977</c:v>
                </c:pt>
                <c:pt idx="89">
                  <c:v>0.62941202657369644</c:v>
                </c:pt>
                <c:pt idx="90">
                  <c:v>0.62160996827066406</c:v>
                </c:pt>
                <c:pt idx="91">
                  <c:v>0.61374574948881111</c:v>
                </c:pt>
                <c:pt idx="92">
                  <c:v>0.60582015664346234</c:v>
                </c:pt>
                <c:pt idx="93">
                  <c:v>0.59783398228729778</c:v>
                </c:pt>
                <c:pt idx="94">
                  <c:v>0.58978802503109773</c:v>
                </c:pt>
                <c:pt idx="95">
                  <c:v>0.58168308946388303</c:v>
                </c:pt>
                <c:pt idx="96">
                  <c:v>0.57351998607245613</c:v>
                </c:pt>
                <c:pt idx="97">
                  <c:v>0.56529953116035381</c:v>
                </c:pt>
                <c:pt idx="98">
                  <c:v>0.55702254676621676</c:v>
                </c:pt>
                <c:pt idx="99">
                  <c:v>0.54868986058158697</c:v>
                </c:pt>
                <c:pt idx="100">
                  <c:v>0.54030230586813921</c:v>
                </c:pt>
                <c:pt idx="101">
                  <c:v>0.53186072137435492</c:v>
                </c:pt>
                <c:pt idx="102">
                  <c:v>0.52336595125164898</c:v>
                </c:pt>
                <c:pt idx="103">
                  <c:v>0.51481884496995478</c:v>
                </c:pt>
                <c:pt idx="104">
                  <c:v>0.50622025723277775</c:v>
                </c:pt>
                <c:pt idx="105">
                  <c:v>0.49757104789172635</c:v>
                </c:pt>
                <c:pt idx="106">
                  <c:v>0.48887208186052694</c:v>
                </c:pt>
                <c:pt idx="107">
                  <c:v>0.48012422902853347</c:v>
                </c:pt>
                <c:pt idx="108">
                  <c:v>0.47132836417373936</c:v>
                </c:pt>
                <c:pt idx="109">
                  <c:v>0.46248536687530023</c:v>
                </c:pt>
                <c:pt idx="110">
                  <c:v>0.4535961214255767</c:v>
                </c:pt>
                <c:pt idx="111">
                  <c:v>0.44466151674170618</c:v>
                </c:pt>
                <c:pt idx="112">
                  <c:v>0.43568244627671149</c:v>
                </c:pt>
                <c:pt idx="113">
                  <c:v>0.42665980793015662</c:v>
                </c:pt>
                <c:pt idx="114">
                  <c:v>0.4175945039583574</c:v>
                </c:pt>
                <c:pt idx="115">
                  <c:v>0.40848744088415656</c:v>
                </c:pt>
                <c:pt idx="116">
                  <c:v>0.39933952940627243</c:v>
                </c:pt>
                <c:pt idx="117">
                  <c:v>0.39015168430822944</c:v>
                </c:pt>
                <c:pt idx="118">
                  <c:v>0.38092482436688102</c:v>
                </c:pt>
                <c:pt idx="119">
                  <c:v>0.37165987226053215</c:v>
                </c:pt>
                <c:pt idx="120">
                  <c:v>0.36235775447667279</c:v>
                </c:pt>
                <c:pt idx="121">
                  <c:v>0.35301940121932956</c:v>
                </c:pt>
                <c:pt idx="122">
                  <c:v>0.34364574631604622</c:v>
                </c:pt>
                <c:pt idx="123">
                  <c:v>0.33423772712450178</c:v>
                </c:pt>
                <c:pt idx="124">
                  <c:v>0.3247962844387754</c:v>
                </c:pt>
                <c:pt idx="125">
                  <c:v>0.31532236239526784</c:v>
                </c:pt>
                <c:pt idx="126">
                  <c:v>0.30581690837828845</c:v>
                </c:pt>
                <c:pt idx="127">
                  <c:v>0.29628087292531785</c:v>
                </c:pt>
                <c:pt idx="128">
                  <c:v>0.28671520963195463</c:v>
                </c:pt>
                <c:pt idx="129">
                  <c:v>0.27712087505655675</c:v>
                </c:pt>
                <c:pt idx="130">
                  <c:v>0.26749882862458652</c:v>
                </c:pt>
                <c:pt idx="131">
                  <c:v>0.25785003253266875</c:v>
                </c:pt>
                <c:pt idx="132">
                  <c:v>0.24817545165237204</c:v>
                </c:pt>
                <c:pt idx="133">
                  <c:v>0.23847605343372227</c:v>
                </c:pt>
                <c:pt idx="134">
                  <c:v>0.22875280780845852</c:v>
                </c:pt>
                <c:pt idx="135">
                  <c:v>0.21900668709304064</c:v>
                </c:pt>
                <c:pt idx="136">
                  <c:v>0.2092386658914184</c:v>
                </c:pt>
                <c:pt idx="137">
                  <c:v>0.19944972099757199</c:v>
                </c:pt>
                <c:pt idx="138">
                  <c:v>0.18964083129783338</c:v>
                </c:pt>
                <c:pt idx="139">
                  <c:v>0.17981297767299848</c:v>
                </c:pt>
                <c:pt idx="140">
                  <c:v>0.16996714290023993</c:v>
                </c:pt>
                <c:pt idx="141">
                  <c:v>0.16010431155483018</c:v>
                </c:pt>
                <c:pt idx="142">
                  <c:v>0.15022546991168476</c:v>
                </c:pt>
                <c:pt idx="143">
                  <c:v>0.14033160584673562</c:v>
                </c:pt>
                <c:pt idx="144">
                  <c:v>0.13042370873814443</c:v>
                </c:pt>
                <c:pt idx="145">
                  <c:v>0.12050276936736551</c:v>
                </c:pt>
                <c:pt idx="146">
                  <c:v>0.11056977982006848</c:v>
                </c:pt>
                <c:pt idx="147">
                  <c:v>0.10062573338693062</c:v>
                </c:pt>
                <c:pt idx="148">
                  <c:v>9.067162446430857E-2</c:v>
                </c:pt>
                <c:pt idx="149">
                  <c:v>8.070844845479952E-2</c:v>
                </c:pt>
                <c:pt idx="150">
                  <c:v>7.0737201667701796E-2</c:v>
                </c:pt>
                <c:pt idx="151">
                  <c:v>6.0758881219384789E-2</c:v>
                </c:pt>
                <c:pt idx="152">
                  <c:v>5.0774484933578071E-2</c:v>
                </c:pt>
                <c:pt idx="153">
                  <c:v>4.0785011241589925E-2</c:v>
                </c:pt>
                <c:pt idx="154">
                  <c:v>3.0791459082465014E-2</c:v>
                </c:pt>
                <c:pt idx="155">
                  <c:v>2.0794827803091321E-2</c:v>
                </c:pt>
                <c:pt idx="156">
                  <c:v>1.0796117058266282E-2</c:v>
                </c:pt>
                <c:pt idx="157">
                  <c:v>7.9632671073215312E-4</c:v>
                </c:pt>
                <c:pt idx="158">
                  <c:v>-9.2035432688094467E-3</c:v>
                </c:pt>
                <c:pt idx="159">
                  <c:v>-1.9202492901693759E-2</c:v>
                </c:pt>
                <c:pt idx="160">
                  <c:v>-2.9199522301289926E-2</c:v>
                </c:pt>
                <c:pt idx="161">
                  <c:v>-3.9193631772988818E-2</c:v>
                </c:pt>
                <c:pt idx="162">
                  <c:v>-4.9183821914171658E-2</c:v>
                </c:pt>
                <c:pt idx="163">
                  <c:v>-5.9169093714149468E-2</c:v>
                </c:pt>
                <c:pt idx="164">
                  <c:v>-6.9148448654063277E-2</c:v>
                </c:pt>
                <c:pt idx="165">
                  <c:v>-7.9120888806735193E-2</c:v>
                </c:pt>
                <c:pt idx="166">
                  <c:v>-8.9085416936460285E-2</c:v>
                </c:pt>
                <c:pt idx="167">
                  <c:v>-9.9041036598729343E-2</c:v>
                </c:pt>
                <c:pt idx="168">
                  <c:v>-0.10898675223987243</c:v>
                </c:pt>
                <c:pt idx="169">
                  <c:v>-0.11892156929661354</c:v>
                </c:pt>
                <c:pt idx="170">
                  <c:v>-0.12884449429552597</c:v>
                </c:pt>
                <c:pt idx="171">
                  <c:v>-0.13875453495237888</c:v>
                </c:pt>
                <c:pt idx="172">
                  <c:v>-0.14865070027136496</c:v>
                </c:pt>
                <c:pt idx="173">
                  <c:v>-0.15853200064419906</c:v>
                </c:pt>
                <c:pt idx="174">
                  <c:v>-0.16839744794907832</c:v>
                </c:pt>
                <c:pt idx="175">
                  <c:v>-0.17824605564949339</c:v>
                </c:pt>
                <c:pt idx="176">
                  <c:v>-0.18807683889288143</c:v>
                </c:pt>
                <c:pt idx="177">
                  <c:v>-0.19788881460911031</c:v>
                </c:pt>
                <c:pt idx="178">
                  <c:v>-0.20768100160878511</c:v>
                </c:pt>
                <c:pt idx="179">
                  <c:v>-0.21745242068136594</c:v>
                </c:pt>
                <c:pt idx="180">
                  <c:v>-0.22720209469308839</c:v>
                </c:pt>
                <c:pt idx="181">
                  <c:v>-0.23692904868467599</c:v>
                </c:pt>
                <c:pt idx="182">
                  <c:v>-0.24663230996883531</c:v>
                </c:pt>
                <c:pt idx="183">
                  <c:v>-0.256310908227524</c:v>
                </c:pt>
                <c:pt idx="184">
                  <c:v>-0.26596387560898166</c:v>
                </c:pt>
                <c:pt idx="185">
                  <c:v>-0.27559024682451422</c:v>
                </c:pt>
                <c:pt idx="186">
                  <c:v>-0.28518905924502214</c:v>
                </c:pt>
                <c:pt idx="187">
                  <c:v>-0.29475935299726225</c:v>
                </c:pt>
                <c:pt idx="188">
                  <c:v>-0.3043001710598347</c:v>
                </c:pt>
                <c:pt idx="189">
                  <c:v>-0.31381055935888374</c:v>
                </c:pt>
                <c:pt idx="190">
                  <c:v>-0.3232895668635048</c:v>
                </c:pt>
                <c:pt idx="191">
                  <c:v>-0.33273624568084664</c:v>
                </c:pt>
                <c:pt idx="192">
                  <c:v>-0.34214965115089963</c:v>
                </c:pt>
                <c:pt idx="193">
                  <c:v>-0.35152884194096129</c:v>
                </c:pt>
                <c:pt idx="194">
                  <c:v>-0.36087288013976859</c:v>
                </c:pt>
                <c:pt idx="195">
                  <c:v>-0.37018083135128832</c:v>
                </c:pt>
                <c:pt idx="196">
                  <c:v>-0.3794517647881559</c:v>
                </c:pt>
                <c:pt idx="197">
                  <c:v>-0.38868475336475344</c:v>
                </c:pt>
                <c:pt idx="198">
                  <c:v>-0.39787887378991738</c:v>
                </c:pt>
                <c:pt idx="199">
                  <c:v>-0.40703320665926696</c:v>
                </c:pt>
                <c:pt idx="200">
                  <c:v>-0.41614683654714357</c:v>
                </c:pt>
                <c:pt idx="201">
                  <c:v>-0.42521885209815341</c:v>
                </c:pt>
                <c:pt idx="202">
                  <c:v>-0.43424834611830126</c:v>
                </c:pt>
                <c:pt idx="203">
                  <c:v>-0.4432344156657097</c:v>
                </c:pt>
                <c:pt idx="204">
                  <c:v>-0.45217616214091239</c:v>
                </c:pt>
                <c:pt idx="205">
                  <c:v>-0.46107269137671314</c:v>
                </c:pt>
                <c:pt idx="206">
                  <c:v>-0.4699231137276022</c:v>
                </c:pt>
                <c:pt idx="207">
                  <c:v>-0.47872654415871979</c:v>
                </c:pt>
                <c:pt idx="208">
                  <c:v>-0.48748210233435901</c:v>
                </c:pt>
                <c:pt idx="209">
                  <c:v>-0.49618891270599846</c:v>
                </c:pt>
                <c:pt idx="210">
                  <c:v>-0.50484610459985679</c:v>
                </c:pt>
                <c:pt idx="211">
                  <c:v>-0.51345281230395878</c:v>
                </c:pt>
                <c:pt idx="212">
                  <c:v>-0.52200817515470621</c:v>
                </c:pt>
                <c:pt idx="213">
                  <c:v>-0.53051133762294367</c:v>
                </c:pt>
                <c:pt idx="214">
                  <c:v>-0.53896144939951007</c:v>
                </c:pt>
                <c:pt idx="215">
                  <c:v>-0.54735766548026954</c:v>
                </c:pt>
                <c:pt idx="216">
                  <c:v>-0.5556991462506109</c:v>
                </c:pt>
                <c:pt idx="217">
                  <c:v>-0.5639850575694082</c:v>
                </c:pt>
                <c:pt idx="218">
                  <c:v>-0.57221457085243466</c:v>
                </c:pt>
                <c:pt idx="219">
                  <c:v>-0.5803868631552197</c:v>
                </c:pt>
                <c:pt idx="220">
                  <c:v>-0.58850111725534338</c:v>
                </c:pt>
                <c:pt idx="221">
                  <c:v>-0.59655652173415741</c:v>
                </c:pt>
                <c:pt idx="222">
                  <c:v>-0.60455227105792686</c:v>
                </c:pt>
                <c:pt idx="223">
                  <c:v>-0.61248756565838236</c:v>
                </c:pt>
                <c:pt idx="224">
                  <c:v>-0.6203616120126767</c:v>
                </c:pt>
                <c:pt idx="225">
                  <c:v>-0.62817362272273602</c:v>
                </c:pt>
                <c:pt idx="226">
                  <c:v>-0.6359228165939993</c:v>
                </c:pt>
                <c:pt idx="227">
                  <c:v>-0.64360841871353713</c:v>
                </c:pt>
                <c:pt idx="228">
                  <c:v>-0.65122966052754216</c:v>
                </c:pt>
                <c:pt idx="229">
                  <c:v>-0.6587857799181841</c:v>
                </c:pt>
                <c:pt idx="230">
                  <c:v>-0.66627602127982044</c:v>
                </c:pt>
                <c:pt idx="231">
                  <c:v>-0.67369963559455703</c:v>
                </c:pt>
                <c:pt idx="232">
                  <c:v>-0.6810558805071486</c:v>
                </c:pt>
                <c:pt idx="233">
                  <c:v>-0.68834402039923415</c:v>
                </c:pt>
                <c:pt idx="234">
                  <c:v>-0.69556332646289787</c:v>
                </c:pt>
                <c:pt idx="235">
                  <c:v>-0.70271307677354955</c:v>
                </c:pt>
                <c:pt idx="236">
                  <c:v>-0.70979255636211613</c:v>
                </c:pt>
                <c:pt idx="237">
                  <c:v>-0.71680105728653831</c:v>
                </c:pt>
                <c:pt idx="238">
                  <c:v>-0.72373787870256401</c:v>
                </c:pt>
                <c:pt idx="239">
                  <c:v>-0.73060232693383242</c:v>
                </c:pt>
                <c:pt idx="240">
                  <c:v>-0.73739371554124067</c:v>
                </c:pt>
                <c:pt idx="241">
                  <c:v>-0.74411136539158751</c:v>
                </c:pt>
                <c:pt idx="242">
                  <c:v>-0.75075460472548594</c:v>
                </c:pt>
                <c:pt idx="243">
                  <c:v>-0.75732276922453856</c:v>
                </c:pt>
                <c:pt idx="244">
                  <c:v>-0.76381520207776887</c:v>
                </c:pt>
                <c:pt idx="245">
                  <c:v>-0.77023125404730208</c:v>
                </c:pt>
                <c:pt idx="246">
                  <c:v>-0.77657028353328772</c:v>
                </c:pt>
                <c:pt idx="247">
                  <c:v>-0.78283165663805987</c:v>
                </c:pt>
                <c:pt idx="248">
                  <c:v>-0.78901474722952569</c:v>
                </c:pt>
                <c:pt idx="249">
                  <c:v>-0.79511893700377867</c:v>
                </c:pt>
                <c:pt idx="250">
                  <c:v>-0.80114361554692815</c:v>
                </c:pt>
                <c:pt idx="251">
                  <c:v>-0.80708818039614039</c:v>
                </c:pt>
                <c:pt idx="252">
                  <c:v>-0.81295203709988428</c:v>
                </c:pt>
                <c:pt idx="253">
                  <c:v>-0.81873459927737602</c:v>
                </c:pt>
                <c:pt idx="254">
                  <c:v>-0.82443528867721649</c:v>
                </c:pt>
                <c:pt idx="255">
                  <c:v>-0.83005353523521641</c:v>
                </c:pt>
                <c:pt idx="256">
                  <c:v>-0.83558877713140178</c:v>
                </c:pt>
                <c:pt idx="257">
                  <c:v>-0.84104046084619566</c:v>
                </c:pt>
                <c:pt idx="258">
                  <c:v>-0.84640804121576962</c:v>
                </c:pt>
                <c:pt idx="259">
                  <c:v>-0.85169098148655975</c:v>
                </c:pt>
                <c:pt idx="260">
                  <c:v>-0.85688875336894132</c:v>
                </c:pt>
                <c:pt idx="261">
                  <c:v>-0.86200083709005759</c:v>
                </c:pt>
                <c:pt idx="262">
                  <c:v>-0.86702672144579651</c:v>
                </c:pt>
                <c:pt idx="263">
                  <c:v>-0.87196590385191064</c:v>
                </c:pt>
                <c:pt idx="264">
                  <c:v>-0.87681789039427549</c:v>
                </c:pt>
                <c:pt idx="265">
                  <c:v>-0.88158219587828002</c:v>
                </c:pt>
                <c:pt idx="266">
                  <c:v>-0.88625834387734603</c:v>
                </c:pt>
                <c:pt idx="267">
                  <c:v>-0.89084586678057065</c:v>
                </c:pt>
                <c:pt idx="268">
                  <c:v>-0.8953443058394861</c:v>
                </c:pt>
                <c:pt idx="269">
                  <c:v>-0.89975321121393548</c:v>
                </c:pt>
                <c:pt idx="270">
                  <c:v>-0.90407214201705532</c:v>
                </c:pt>
                <c:pt idx="271">
                  <c:v>-0.90830066635936435</c:v>
                </c:pt>
                <c:pt idx="272">
                  <c:v>-0.91243836139195222</c:v>
                </c:pt>
                <c:pt idx="273">
                  <c:v>-0.91648481334876364</c:v>
                </c:pt>
                <c:pt idx="274">
                  <c:v>-0.92043961758797499</c:v>
                </c:pt>
                <c:pt idx="275">
                  <c:v>-0.9243023786324579</c:v>
                </c:pt>
                <c:pt idx="276">
                  <c:v>-0.92807271020932713</c:v>
                </c:pt>
                <c:pt idx="277">
                  <c:v>-0.93175023528856671</c:v>
                </c:pt>
                <c:pt idx="278">
                  <c:v>-0.93533458612073339</c:v>
                </c:pt>
                <c:pt idx="279">
                  <c:v>-0.93882540427373085</c:v>
                </c:pt>
                <c:pt idx="280">
                  <c:v>-0.94222234066865285</c:v>
                </c:pt>
                <c:pt idx="281">
                  <c:v>-0.94552505561469069</c:v>
                </c:pt>
                <c:pt idx="282">
                  <c:v>-0.94873321884310202</c:v>
                </c:pt>
                <c:pt idx="283">
                  <c:v>-0.95184650954023731</c:v>
                </c:pt>
                <c:pt idx="284">
                  <c:v>-0.9548646163796215</c:v>
                </c:pt>
                <c:pt idx="285">
                  <c:v>-0.95778723755308548</c:v>
                </c:pt>
                <c:pt idx="286">
                  <c:v>-0.96061408080094757</c:v>
                </c:pt>
                <c:pt idx="287">
                  <c:v>-0.9633448634412386</c:v>
                </c:pt>
                <c:pt idx="288">
                  <c:v>-0.9659793123979703</c:v>
                </c:pt>
                <c:pt idx="289">
                  <c:v>-0.96851716422844225</c:v>
                </c:pt>
                <c:pt idx="290">
                  <c:v>-0.97095816514958622</c:v>
                </c:pt>
                <c:pt idx="291">
                  <c:v>-0.97330207106334443</c:v>
                </c:pt>
                <c:pt idx="292">
                  <c:v>-0.97554864758107862</c:v>
                </c:pt>
                <c:pt idx="293">
                  <c:v>-0.97769767004700925</c:v>
                </c:pt>
                <c:pt idx="294">
                  <c:v>-0.97974892356068055</c:v>
                </c:pt>
                <c:pt idx="295">
                  <c:v>-0.98170220299845046</c:v>
                </c:pt>
                <c:pt idx="296">
                  <c:v>-0.98355731303400296</c:v>
                </c:pt>
                <c:pt idx="297">
                  <c:v>-0.98531406815788047</c:v>
                </c:pt>
                <c:pt idx="298">
                  <c:v>-0.98697229269603448</c:v>
                </c:pt>
                <c:pt idx="299">
                  <c:v>-0.98853182082739299</c:v>
                </c:pt>
                <c:pt idx="300">
                  <c:v>-0.98999249660044264</c:v>
                </c:pt>
                <c:pt idx="301">
                  <c:v>-0.99135417394882319</c:v>
                </c:pt>
                <c:pt idx="302">
                  <c:v>-0.99261671670593465</c:v>
                </c:pt>
                <c:pt idx="303">
                  <c:v>-0.99377999861855326</c:v>
                </c:pt>
                <c:pt idx="304">
                  <c:v>-0.99484390335945738</c:v>
                </c:pt>
                <c:pt idx="305">
                  <c:v>-0.99580832453905932</c:v>
                </c:pt>
                <c:pt idx="306">
                  <c:v>-0.99667316571604481</c:v>
                </c:pt>
                <c:pt idx="307">
                  <c:v>-0.99743834040701695</c:v>
                </c:pt>
                <c:pt idx="308">
                  <c:v>-0.99810377209514434</c:v>
                </c:pt>
                <c:pt idx="309">
                  <c:v>-0.99866939423781242</c:v>
                </c:pt>
                <c:pt idx="310">
                  <c:v>-0.99913515027327859</c:v>
                </c:pt>
                <c:pt idx="311">
                  <c:v>-0.99950099362632716</c:v>
                </c:pt>
                <c:pt idx="312">
                  <c:v>-0.99976688771292788</c:v>
                </c:pt>
                <c:pt idx="313">
                  <c:v>-0.99993280594389355</c:v>
                </c:pt>
                <c:pt idx="314">
                  <c:v>-0.9999987317275395</c:v>
                </c:pt>
                <c:pt idx="315">
                  <c:v>-0.99996465847134219</c:v>
                </c:pt>
                <c:pt idx="316">
                  <c:v>-0.99983058958259874</c:v>
                </c:pt>
                <c:pt idx="317">
                  <c:v>-0.99959653846808649</c:v>
                </c:pt>
                <c:pt idx="318">
                  <c:v>-0.99926252853272179</c:v>
                </c:pt>
                <c:pt idx="319">
                  <c:v>-0.99882859317721984</c:v>
                </c:pt>
                <c:pt idx="320">
                  <c:v>-0.99829477579475445</c:v>
                </c:pt>
                <c:pt idx="321">
                  <c:v>-0.99766112976661925</c:v>
                </c:pt>
                <c:pt idx="322">
                  <c:v>-0.99692771845688888</c:v>
                </c:pt>
                <c:pt idx="323">
                  <c:v>-0.99609461520608311</c:v>
                </c:pt>
                <c:pt idx="324">
                  <c:v>-0.99516190332383281</c:v>
                </c:pt>
                <c:pt idx="325">
                  <c:v>-0.99412967608054892</c:v>
                </c:pt>
                <c:pt idx="326">
                  <c:v>-0.99299803669809572</c:v>
                </c:pt>
                <c:pt idx="327">
                  <c:v>-0.99176709833946819</c:v>
                </c:pt>
                <c:pt idx="328">
                  <c:v>-0.99043698409747671</c:v>
                </c:pt>
                <c:pt idx="329">
                  <c:v>-0.98900782698243672</c:v>
                </c:pt>
                <c:pt idx="330">
                  <c:v>-0.9874797699088691</c:v>
                </c:pt>
                <c:pt idx="331">
                  <c:v>-0.9858529656812075</c:v>
                </c:pt>
                <c:pt idx="332">
                  <c:v>-0.98412757697851927</c:v>
                </c:pt>
                <c:pt idx="333">
                  <c:v>-0.98230377633823673</c:v>
                </c:pt>
                <c:pt idx="334">
                  <c:v>-0.98038174613890416</c:v>
                </c:pt>
                <c:pt idx="335">
                  <c:v>-0.97836167858193979</c:v>
                </c:pt>
                <c:pt idx="336">
                  <c:v>-0.97624377567241583</c:v>
                </c:pt>
                <c:pt idx="337">
                  <c:v>-0.97402824919885844</c:v>
                </c:pt>
                <c:pt idx="338">
                  <c:v>-0.97171532071206868</c:v>
                </c:pt>
                <c:pt idx="339">
                  <c:v>-0.96930522150296783</c:v>
                </c:pt>
                <c:pt idx="340">
                  <c:v>-0.96679819257946831</c:v>
                </c:pt>
                <c:pt idx="341">
                  <c:v>-0.96419448464237334</c:v>
                </c:pt>
                <c:pt idx="342">
                  <c:v>-0.96149435806030681</c:v>
                </c:pt>
                <c:pt idx="343">
                  <c:v>-0.95869808284367686</c:v>
                </c:pt>
                <c:pt idx="344">
                  <c:v>-0.95580593861767504</c:v>
                </c:pt>
                <c:pt idx="345">
                  <c:v>-0.95281821459431371</c:v>
                </c:pt>
                <c:pt idx="346">
                  <c:v>-0.94973520954350543</c:v>
                </c:pt>
                <c:pt idx="347">
                  <c:v>-0.94655723176318629</c:v>
                </c:pt>
                <c:pt idx="348">
                  <c:v>-0.94328459904848583</c:v>
                </c:pt>
                <c:pt idx="349">
                  <c:v>-0.93991763865994837</c:v>
                </c:pt>
                <c:pt idx="350">
                  <c:v>-0.93645668729080711</c:v>
                </c:pt>
                <c:pt idx="351">
                  <c:v>-0.93290209103331467</c:v>
                </c:pt>
                <c:pt idx="352">
                  <c:v>-0.92925420534413472</c:v>
                </c:pt>
                <c:pt idx="353">
                  <c:v>-0.92551339500879626</c:v>
                </c:pt>
                <c:pt idx="354">
                  <c:v>-0.9216800341052156</c:v>
                </c:pt>
                <c:pt idx="355">
                  <c:v>-0.91775450596628849</c:v>
                </c:pt>
                <c:pt idx="356">
                  <c:v>-0.91373720314155771</c:v>
                </c:pt>
                <c:pt idx="357">
                  <c:v>-0.90962852735795785</c:v>
                </c:pt>
                <c:pt idx="358">
                  <c:v>-0.9054288894796434</c:v>
                </c:pt>
                <c:pt idx="359">
                  <c:v>-0.90113870946690255</c:v>
                </c:pt>
                <c:pt idx="360">
                  <c:v>-0.89675841633416153</c:v>
                </c:pt>
                <c:pt idx="361">
                  <c:v>-0.89228844810708319</c:v>
                </c:pt>
                <c:pt idx="362">
                  <c:v>-0.88772925177876538</c:v>
                </c:pt>
                <c:pt idx="363">
                  <c:v>-0.88308128326504165</c:v>
                </c:pt>
                <c:pt idx="364">
                  <c:v>-0.8783450073588901</c:v>
                </c:pt>
                <c:pt idx="365">
                  <c:v>-0.87352089768395436</c:v>
                </c:pt>
                <c:pt idx="366">
                  <c:v>-0.86860943664718182</c:v>
                </c:pt>
                <c:pt idx="367">
                  <c:v>-0.86361111539058333</c:v>
                </c:pt>
                <c:pt idx="368">
                  <c:v>-0.85852643374211934</c:v>
                </c:pt>
                <c:pt idx="369">
                  <c:v>-0.8533559001657175</c:v>
                </c:pt>
                <c:pt idx="370">
                  <c:v>-0.84810003171042669</c:v>
                </c:pt>
                <c:pt idx="371">
                  <c:v>-0.84275935395871238</c:v>
                </c:pt>
                <c:pt idx="372">
                  <c:v>-0.83733440097389944</c:v>
                </c:pt>
                <c:pt idx="373">
                  <c:v>-0.83182571524676541</c:v>
                </c:pt>
                <c:pt idx="374">
                  <c:v>-0.82623384764129237</c:v>
                </c:pt>
                <c:pt idx="375">
                  <c:v>-0.8205593573395813</c:v>
                </c:pt>
                <c:pt idx="376">
                  <c:v>-0.81480281178593339</c:v>
                </c:pt>
                <c:pt idx="377">
                  <c:v>-0.80896478663010696</c:v>
                </c:pt>
                <c:pt idx="378">
                  <c:v>-0.80304586566975256</c:v>
                </c:pt>
                <c:pt idx="379">
                  <c:v>-0.79704664079203391</c:v>
                </c:pt>
                <c:pt idx="380">
                  <c:v>-0.79096771191443938</c:v>
                </c:pt>
                <c:pt idx="381">
                  <c:v>-0.78480968692479092</c:v>
                </c:pt>
                <c:pt idx="382">
                  <c:v>-0.77857318162045597</c:v>
                </c:pt>
                <c:pt idx="383">
                  <c:v>-0.77225881964676768</c:v>
                </c:pt>
                <c:pt idx="384">
                  <c:v>-0.7658672324346617</c:v>
                </c:pt>
                <c:pt idx="385">
                  <c:v>-0.75939905913753269</c:v>
                </c:pt>
                <c:pt idx="386">
                  <c:v>-0.75285494656732044</c:v>
                </c:pt>
                <c:pt idx="387">
                  <c:v>-0.74623554912982859</c:v>
                </c:pt>
                <c:pt idx="388">
                  <c:v>-0.73954152875928447</c:v>
                </c:pt>
                <c:pt idx="389">
                  <c:v>-0.73277355485214712</c:v>
                </c:pt>
                <c:pt idx="390">
                  <c:v>-0.72593230420016708</c:v>
                </c:pt>
                <c:pt idx="391">
                  <c:v>-0.7190184609227086</c:v>
                </c:pt>
                <c:pt idx="392">
                  <c:v>-0.71203271639833787</c:v>
                </c:pt>
                <c:pt idx="393">
                  <c:v>-0.70497576919568605</c:v>
                </c:pt>
                <c:pt idx="394">
                  <c:v>-0.6978483250035924</c:v>
                </c:pt>
                <c:pt idx="395">
                  <c:v>-0.6906510965605368</c:v>
                </c:pt>
                <c:pt idx="396">
                  <c:v>-0.68338480358336573</c:v>
                </c:pt>
                <c:pt idx="397">
                  <c:v>-0.67605017269532186</c:v>
                </c:pt>
                <c:pt idx="398">
                  <c:v>-0.66864793735338168</c:v>
                </c:pt>
                <c:pt idx="399">
                  <c:v>-0.66117883777491093</c:v>
                </c:pt>
                <c:pt idx="400">
                  <c:v>-0.65364362086364314</c:v>
                </c:pt>
                <c:pt idx="401">
                  <c:v>-0.64604304013498992</c:v>
                </c:pt>
                <c:pt idx="402">
                  <c:v>-0.63837785564069094</c:v>
                </c:pt>
                <c:pt idx="403">
                  <c:v>-0.63064883389280768</c:v>
                </c:pt>
                <c:pt idx="404">
                  <c:v>-0.62285674778707412</c:v>
                </c:pt>
                <c:pt idx="405">
                  <c:v>-0.61500237652560741</c:v>
                </c:pt>
                <c:pt idx="406">
                  <c:v>-0.60708650553898835</c:v>
                </c:pt>
                <c:pt idx="407">
                  <c:v>-0.5991099264077191</c:v>
                </c:pt>
                <c:pt idx="408">
                  <c:v>-0.59107343678306579</c:v>
                </c:pt>
                <c:pt idx="409">
                  <c:v>-0.58297784030729372</c:v>
                </c:pt>
                <c:pt idx="410">
                  <c:v>-0.57482394653330404</c:v>
                </c:pt>
                <c:pt idx="411">
                  <c:v>-0.56661257084367955</c:v>
                </c:pt>
                <c:pt idx="412">
                  <c:v>-0.55834453436914622</c:v>
                </c:pt>
                <c:pt idx="413">
                  <c:v>-0.55002066390646143</c:v>
                </c:pt>
                <c:pt idx="414">
                  <c:v>-0.54164179183573513</c:v>
                </c:pt>
                <c:pt idx="415">
                  <c:v>-0.53320875603719198</c:v>
                </c:pt>
                <c:pt idx="416">
                  <c:v>-0.52472239980738411</c:v>
                </c:pt>
                <c:pt idx="417">
                  <c:v>-0.51618357177486274</c:v>
                </c:pt>
                <c:pt idx="418">
                  <c:v>-0.50759312581531557</c:v>
                </c:pt>
                <c:pt idx="419">
                  <c:v>-0.49895192096617957</c:v>
                </c:pt>
                <c:pt idx="420">
                  <c:v>-0.49026082134073889</c:v>
                </c:pt>
                <c:pt idx="421">
                  <c:v>-0.48152069604171349</c:v>
                </c:pt>
                <c:pt idx="422">
                  <c:v>-0.47273241907434982</c:v>
                </c:pt>
                <c:pt idx="423">
                  <c:v>-0.46389686925902107</c:v>
                </c:pt>
                <c:pt idx="424">
                  <c:v>-0.45501493014334582</c:v>
                </c:pt>
                <c:pt idx="425">
                  <c:v>-0.44608748991383412</c:v>
                </c:pt>
                <c:pt idx="426">
                  <c:v>-0.43711544130706936</c:v>
                </c:pt>
                <c:pt idx="427">
                  <c:v>-0.42809968152043559</c:v>
                </c:pt>
                <c:pt idx="428">
                  <c:v>-0.41904111212239831</c:v>
                </c:pt>
                <c:pt idx="429">
                  <c:v>-0.4099406389623485</c:v>
                </c:pt>
                <c:pt idx="430">
                  <c:v>-0.40079917208001858</c:v>
                </c:pt>
                <c:pt idx="431">
                  <c:v>-0.39161762561447883</c:v>
                </c:pt>
                <c:pt idx="432">
                  <c:v>-0.3823969177127246</c:v>
                </c:pt>
                <c:pt idx="433">
                  <c:v>-0.37313797043786207</c:v>
                </c:pt>
                <c:pt idx="434">
                  <c:v>-0.3638417096769031</c:v>
                </c:pt>
                <c:pt idx="435">
                  <c:v>-0.35450906504817681</c:v>
                </c:pt>
                <c:pt idx="436">
                  <c:v>-0.34514096980836895</c:v>
                </c:pt>
                <c:pt idx="437">
                  <c:v>-0.33573836075919677</c:v>
                </c:pt>
                <c:pt idx="438">
                  <c:v>-0.32630217815372969</c:v>
                </c:pt>
                <c:pt idx="439">
                  <c:v>-0.31683336560236486</c:v>
                </c:pt>
                <c:pt idx="440">
                  <c:v>-0.30733286997846665</c:v>
                </c:pt>
                <c:pt idx="441">
                  <c:v>-0.29780164132368053</c:v>
                </c:pt>
                <c:pt idx="442">
                  <c:v>-0.28824063275292922</c:v>
                </c:pt>
                <c:pt idx="443">
                  <c:v>-0.27865080035910234</c:v>
                </c:pt>
                <c:pt idx="444">
                  <c:v>-0.26903310311744782</c:v>
                </c:pt>
                <c:pt idx="445">
                  <c:v>-0.25938850278967501</c:v>
                </c:pt>
                <c:pt idx="446">
                  <c:v>-0.24971796382777964</c:v>
                </c:pt>
                <c:pt idx="447">
                  <c:v>-0.24002245327759908</c:v>
                </c:pt>
                <c:pt idx="448">
                  <c:v>-0.2303029406821088</c:v>
                </c:pt>
                <c:pt idx="449">
                  <c:v>-0.2205603979844688</c:v>
                </c:pt>
                <c:pt idx="450">
                  <c:v>-0.21079579943083007</c:v>
                </c:pt>
                <c:pt idx="451">
                  <c:v>-0.20101012147291084</c:v>
                </c:pt>
                <c:pt idx="452">
                  <c:v>-0.19120434267035219</c:v>
                </c:pt>
                <c:pt idx="453">
                  <c:v>-0.18137944359286293</c:v>
                </c:pt>
                <c:pt idx="454">
                  <c:v>-0.17153640672216341</c:v>
                </c:pt>
                <c:pt idx="455">
                  <c:v>-0.16167621635373822</c:v>
                </c:pt>
                <c:pt idx="456">
                  <c:v>-0.15179985849840735</c:v>
                </c:pt>
                <c:pt idx="457">
                  <c:v>-0.14190832078372614</c:v>
                </c:pt>
                <c:pt idx="458">
                  <c:v>-0.1320025923552231</c:v>
                </c:pt>
                <c:pt idx="459">
                  <c:v>-0.12208366377748631</c:v>
                </c:pt>
                <c:pt idx="460">
                  <c:v>-0.11215252693510783</c:v>
                </c:pt>
                <c:pt idx="461">
                  <c:v>-0.10221017493349596</c:v>
                </c:pt>
                <c:pt idx="462">
                  <c:v>-9.2257601999565605E-2</c:v>
                </c:pt>
                <c:pt idx="463">
                  <c:v>-8.2295803382316374E-2</c:v>
                </c:pt>
                <c:pt idx="464">
                  <c:v>-7.2325775253308522E-2</c:v>
                </c:pt>
                <c:pt idx="465">
                  <c:v>-6.2348514607046615E-2</c:v>
                </c:pt>
                <c:pt idx="466">
                  <c:v>-5.2365019161280925E-2</c:v>
                </c:pt>
                <c:pt idx="467">
                  <c:v>-4.2376287257236481E-2</c:v>
                </c:pt>
                <c:pt idx="468">
                  <c:v>-3.2383317759779769E-2</c:v>
                </c:pt>
                <c:pt idx="469">
                  <c:v>-2.2387109957533086E-2</c:v>
                </c:pt>
                <c:pt idx="470">
                  <c:v>-1.238866346294651E-2</c:v>
                </c:pt>
                <c:pt idx="471">
                  <c:v>-2.3889781123374938E-3</c:v>
                </c:pt>
                <c:pt idx="472">
                  <c:v>7.6109461340919489E-3</c:v>
                </c:pt>
                <c:pt idx="473">
                  <c:v>1.7610109292250417E-2</c:v>
                </c:pt>
                <c:pt idx="474">
                  <c:v>2.7607511454154701E-2</c:v>
                </c:pt>
                <c:pt idx="475">
                  <c:v>3.7602152887919751E-2</c:v>
                </c:pt>
                <c:pt idx="476">
                  <c:v>4.7593034137731034E-2</c:v>
                </c:pt>
                <c:pt idx="477">
                  <c:v>5.7579156123789277E-2</c:v>
                </c:pt>
                <c:pt idx="478">
                  <c:v>6.7559520242217605E-2</c:v>
                </c:pt>
                <c:pt idx="479">
                  <c:v>7.7533128464921122E-2</c:v>
                </c:pt>
                <c:pt idx="480">
                  <c:v>8.7498983439388889E-2</c:v>
                </c:pt>
                <c:pt idx="481">
                  <c:v>9.7456088588428275E-2</c:v>
                </c:pt>
                <c:pt idx="482">
                  <c:v>0.10740344820982196</c:v>
                </c:pt>
                <c:pt idx="483">
                  <c:v>0.11734006757589724</c:v>
                </c:pt>
                <c:pt idx="484">
                  <c:v>0.12726495303299801</c:v>
                </c:pt>
                <c:pt idx="485">
                  <c:v>0.13717711210084924</c:v>
                </c:pt>
                <c:pt idx="486">
                  <c:v>0.14707555357180424</c:v>
                </c:pt>
                <c:pt idx="487">
                  <c:v>0.15695928760996464</c:v>
                </c:pt>
                <c:pt idx="488">
                  <c:v>0.16682732585016302</c:v>
                </c:pt>
                <c:pt idx="489">
                  <c:v>0.17667868149679869</c:v>
                </c:pt>
                <c:pt idx="490">
                  <c:v>0.18651236942251642</c:v>
                </c:pt>
                <c:pt idx="491">
                  <c:v>0.19632740626671835</c:v>
                </c:pt>
                <c:pt idx="492">
                  <c:v>0.20612281053389925</c:v>
                </c:pt>
                <c:pt idx="493">
                  <c:v>0.21589760269179517</c:v>
                </c:pt>
                <c:pt idx="494">
                  <c:v>0.22565080526933601</c:v>
                </c:pt>
                <c:pt idx="495">
                  <c:v>0.23538144295439162</c:v>
                </c:pt>
                <c:pt idx="496">
                  <c:v>0.24508854269130234</c:v>
                </c:pt>
                <c:pt idx="497">
                  <c:v>0.25477113377818367</c:v>
                </c:pt>
                <c:pt idx="498">
                  <c:v>0.26442824796399578</c:v>
                </c:pt>
                <c:pt idx="499">
                  <c:v>0.27405891954536765</c:v>
                </c:pt>
                <c:pt idx="500">
                  <c:v>0.28366218546316663</c:v>
                </c:pt>
                <c:pt idx="501">
                  <c:v>0.29323708539880367</c:v>
                </c:pt>
                <c:pt idx="502">
                  <c:v>0.30278266187026426</c:v>
                </c:pt>
                <c:pt idx="503">
                  <c:v>0.31229796032785589</c:v>
                </c:pt>
                <c:pt idx="504">
                  <c:v>0.32178202924966215</c:v>
                </c:pt>
                <c:pt idx="505">
                  <c:v>0.33123392023669423</c:v>
                </c:pt>
                <c:pt idx="506">
                  <c:v>0.34065268810772997</c:v>
                </c:pt>
                <c:pt idx="507">
                  <c:v>0.35003739099383124</c:v>
                </c:pt>
                <c:pt idx="508">
                  <c:v>0.35938709043253003</c:v>
                </c:pt>
                <c:pt idx="509">
                  <c:v>0.36870085146167375</c:v>
                </c:pt>
                <c:pt idx="510">
                  <c:v>0.37797774271292101</c:v>
                </c:pt>
                <c:pt idx="511">
                  <c:v>0.38721683650487743</c:v>
                </c:pt>
                <c:pt idx="512">
                  <c:v>0.39641720893586291</c:v>
                </c:pt>
                <c:pt idx="513">
                  <c:v>0.40557793997630143</c:v>
                </c:pt>
                <c:pt idx="514">
                  <c:v>0.41469811356072278</c:v>
                </c:pt>
                <c:pt idx="515">
                  <c:v>0.4237768176793687</c:v>
                </c:pt>
                <c:pt idx="516">
                  <c:v>0.43281314446939284</c:v>
                </c:pt>
                <c:pt idx="517">
                  <c:v>0.44180619030564644</c:v>
                </c:pt>
                <c:pt idx="518">
                  <c:v>0.45075505589104009</c:v>
                </c:pt>
                <c:pt idx="519">
                  <c:v>0.45965884634647264</c:v>
                </c:pt>
                <c:pt idx="520">
                  <c:v>0.46851667130031827</c:v>
                </c:pt>
                <c:pt idx="521">
                  <c:v>0.47732764497746311</c:v>
                </c:pt>
                <c:pt idx="522">
                  <c:v>0.48609088628788194</c:v>
                </c:pt>
                <c:pt idx="523">
                  <c:v>0.49480551891474639</c:v>
                </c:pt>
                <c:pt idx="524">
                  <c:v>0.50347067140205592</c:v>
                </c:pt>
                <c:pt idx="525">
                  <c:v>0.51208547724178266</c:v>
                </c:pt>
                <c:pt idx="526">
                  <c:v>0.52064907496052182</c:v>
                </c:pt>
                <c:pt idx="527">
                  <c:v>0.52916060820563759</c:v>
                </c:pt>
                <c:pt idx="528">
                  <c:v>0.53761922583089861</c:v>
                </c:pt>
                <c:pt idx="529">
                  <c:v>0.54602408198159103</c:v>
                </c:pt>
                <c:pt idx="530">
                  <c:v>0.55437433617910381</c:v>
                </c:pt>
                <c:pt idx="531">
                  <c:v>0.56266915340497581</c:v>
                </c:pt>
                <c:pt idx="532">
                  <c:v>0.57090770418439674</c:v>
                </c:pt>
                <c:pt idx="533">
                  <c:v>0.57908916466915406</c:v>
                </c:pt>
                <c:pt idx="534">
                  <c:v>0.58721271672001707</c:v>
                </c:pt>
                <c:pt idx="535">
                  <c:v>0.59527754798855048</c:v>
                </c:pt>
                <c:pt idx="536">
                  <c:v>0.60328285199834797</c:v>
                </c:pt>
                <c:pt idx="537">
                  <c:v>0.61122782822567956</c:v>
                </c:pt>
                <c:pt idx="538">
                  <c:v>0.6191116821795436</c:v>
                </c:pt>
                <c:pt idx="539">
                  <c:v>0.6269336254811142</c:v>
                </c:pt>
                <c:pt idx="540">
                  <c:v>0.63469287594257973</c:v>
                </c:pt>
                <c:pt idx="541">
                  <c:v>0.64238865764535991</c:v>
                </c:pt>
                <c:pt idx="542">
                  <c:v>0.65002020101769775</c:v>
                </c:pt>
                <c:pt idx="543">
                  <c:v>0.65758674291161545</c:v>
                </c:pt>
                <c:pt idx="544">
                  <c:v>0.6650875266792291</c:v>
                </c:pt>
                <c:pt idx="545">
                  <c:v>0.67252180224841263</c:v>
                </c:pt>
                <c:pt idx="546">
                  <c:v>0.67988882619780433</c:v>
                </c:pt>
                <c:pt idx="547">
                  <c:v>0.68718786183114833</c:v>
                </c:pt>
                <c:pt idx="548">
                  <c:v>0.69441817925096383</c:v>
                </c:pt>
                <c:pt idx="549">
                  <c:v>0.7015790554315342</c:v>
                </c:pt>
                <c:pt idx="550">
                  <c:v>0.70866977429120859</c:v>
                </c:pt>
                <c:pt idx="551">
                  <c:v>0.71568962676401016</c:v>
                </c:pt>
                <c:pt idx="552">
                  <c:v>0.7226379108705413</c:v>
                </c:pt>
                <c:pt idx="553">
                  <c:v>0.72951393178818158</c:v>
                </c:pt>
                <c:pt idx="554">
                  <c:v>0.73631700192056937</c:v>
                </c:pt>
                <c:pt idx="555">
                  <c:v>0.74304644096636052</c:v>
                </c:pt>
                <c:pt idx="556">
                  <c:v>0.7497015759872584</c:v>
                </c:pt>
                <c:pt idx="557">
                  <c:v>0.75628174147530669</c:v>
                </c:pt>
                <c:pt idx="558">
                  <c:v>0.76278627941944022</c:v>
                </c:pt>
                <c:pt idx="559">
                  <c:v>0.76921453937128492</c:v>
                </c:pt>
                <c:pt idx="560">
                  <c:v>0.77556587851020242</c:v>
                </c:pt>
                <c:pt idx="561">
                  <c:v>0.78183966170757169</c:v>
                </c:pt>
                <c:pt idx="562">
                  <c:v>0.78803526159030113</c:v>
                </c:pt>
                <c:pt idx="563">
                  <c:v>0.79415205860356541</c:v>
                </c:pt>
                <c:pt idx="564">
                  <c:v>0.80018944107276047</c:v>
                </c:pt>
                <c:pt idx="565">
                  <c:v>0.80614680526467053</c:v>
                </c:pt>
                <c:pt idx="566">
                  <c:v>0.81202355544784088</c:v>
                </c:pt>
                <c:pt idx="567">
                  <c:v>0.81781910395215052</c:v>
                </c:pt>
                <c:pt idx="568">
                  <c:v>0.82353287122757868</c:v>
                </c:pt>
                <c:pt idx="569">
                  <c:v>0.82916428590215907</c:v>
                </c:pt>
                <c:pt idx="570">
                  <c:v>0.83471278483911726</c:v>
                </c:pt>
                <c:pt idx="571">
                  <c:v>0.84017781319318319</c:v>
                </c:pt>
                <c:pt idx="572">
                  <c:v>0.84555882446607555</c:v>
                </c:pt>
                <c:pt idx="573">
                  <c:v>0.85085528056115145</c:v>
                </c:pt>
                <c:pt idx="574">
                  <c:v>0.85606665183721486</c:v>
                </c:pt>
                <c:pt idx="575">
                  <c:v>0.86119241716148109</c:v>
                </c:pt>
                <c:pt idx="576">
                  <c:v>0.86623206396168917</c:v>
                </c:pt>
                <c:pt idx="577">
                  <c:v>0.87118508827735863</c:v>
                </c:pt>
                <c:pt idx="578">
                  <c:v>0.87605099481018556</c:v>
                </c:pt>
                <c:pt idx="579">
                  <c:v>0.8808292969735716</c:v>
                </c:pt>
                <c:pt idx="580">
                  <c:v>0.88551951694128217</c:v>
                </c:pt>
                <c:pt idx="581">
                  <c:v>0.89012118569522913</c:v>
                </c:pt>
                <c:pt idx="582">
                  <c:v>0.8946338430723717</c:v>
                </c:pt>
                <c:pt idx="583">
                  <c:v>0.89905703781073287</c:v>
                </c:pt>
                <c:pt idx="584">
                  <c:v>0.90339032759452453</c:v>
                </c:pt>
                <c:pt idx="585">
                  <c:v>0.90763327909837965</c:v>
                </c:pt>
                <c:pt idx="586">
                  <c:v>0.91178546803068339</c:v>
                </c:pt>
                <c:pt idx="587">
                  <c:v>0.9158464791760027</c:v>
                </c:pt>
                <c:pt idx="588">
                  <c:v>0.91981590643660738</c:v>
                </c:pt>
                <c:pt idx="589">
                  <c:v>0.92369335287307908</c:v>
                </c:pt>
                <c:pt idx="590">
                  <c:v>0.92747843074400538</c:v>
                </c:pt>
                <c:pt idx="591">
                  <c:v>0.93117076154475331</c:v>
                </c:pt>
                <c:pt idx="592">
                  <c:v>0.93476997604531986</c:v>
                </c:pt>
                <c:pt idx="593">
                  <c:v>0.93827571432725432</c:v>
                </c:pt>
                <c:pt idx="594">
                  <c:v>0.94168762581964982</c:v>
                </c:pt>
                <c:pt idx="595">
                  <c:v>0.94500536933420043</c:v>
                </c:pt>
                <c:pt idx="596">
                  <c:v>0.9482286130993195</c:v>
                </c:pt>
                <c:pt idx="597">
                  <c:v>0.95135703479331657</c:v>
                </c:pt>
                <c:pt idx="598">
                  <c:v>0.95439032157662906</c:v>
                </c:pt>
                <c:pt idx="599">
                  <c:v>0.95732817012310667</c:v>
                </c:pt>
                <c:pt idx="600">
                  <c:v>0.96017028665034265</c:v>
                </c:pt>
                <c:pt idx="601">
                  <c:v>0.9629163869490529</c:v>
                </c:pt>
                <c:pt idx="602">
                  <c:v>0.96556619641149599</c:v>
                </c:pt>
                <c:pt idx="603">
                  <c:v>0.96811945005893363</c:v>
                </c:pt>
                <c:pt idx="604">
                  <c:v>0.97057589256812893</c:v>
                </c:pt>
                <c:pt idx="605">
                  <c:v>0.97293527829687798</c:v>
                </c:pt>
                <c:pt idx="606">
                  <c:v>0.97519737130857398</c:v>
                </c:pt>
                <c:pt idx="607">
                  <c:v>0.9773619453958009</c:v>
                </c:pt>
                <c:pt idx="608">
                  <c:v>0.97942878410295386</c:v>
                </c:pt>
                <c:pt idx="609">
                  <c:v>0.98139768074788447</c:v>
                </c:pt>
                <c:pt idx="610">
                  <c:v>0.98326843844256895</c:v>
                </c:pt>
                <c:pt idx="611">
                  <c:v>0.98504087011279684</c:v>
                </c:pt>
                <c:pt idx="612">
                  <c:v>0.98671479851687816</c:v>
                </c:pt>
                <c:pt idx="613">
                  <c:v>0.9882900562633673</c:v>
                </c:pt>
                <c:pt idx="614">
                  <c:v>0.98976648582780247</c:v>
                </c:pt>
                <c:pt idx="615">
                  <c:v>0.99114393956845737</c:v>
                </c:pt>
                <c:pt idx="616">
                  <c:v>0.99242227974110608</c:v>
                </c:pt>
                <c:pt idx="617">
                  <c:v>0.99360137851279651</c:v>
                </c:pt>
                <c:pt idx="618">
                  <c:v>0.99468111797463399</c:v>
                </c:pt>
                <c:pt idx="619">
                  <c:v>0.99566139015357225</c:v>
                </c:pt>
                <c:pt idx="620">
                  <c:v>0.99654209702321017</c:v>
                </c:pt>
                <c:pt idx="621">
                  <c:v>0.99732315051359477</c:v>
                </c:pt>
                <c:pt idx="622">
                  <c:v>0.99800447252002789</c:v>
                </c:pt>
                <c:pt idx="623">
                  <c:v>0.99858599491087663</c:v>
                </c:pt>
                <c:pt idx="624">
                  <c:v>0.99906765953438648</c:v>
                </c:pt>
                <c:pt idx="625">
                  <c:v>0.99944941822449651</c:v>
                </c:pt>
                <c:pt idx="626">
                  <c:v>0.99973123280565579</c:v>
                </c:pt>
                <c:pt idx="627">
                  <c:v>0.99991307509664118</c:v>
                </c:pt>
                <c:pt idx="628">
                  <c:v>0.99999492691337488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B2-448C-A275-1D0B477C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046048"/>
        <c:axId val="2083047712"/>
      </c:scatterChart>
      <c:valAx>
        <c:axId val="208304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3047712"/>
        <c:crosses val="autoZero"/>
        <c:crossBetween val="midCat"/>
      </c:valAx>
      <c:valAx>
        <c:axId val="20830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304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⑧面積１!$B$3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⑧面積１!$A$4:$A$1004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⑧面積１!$B$4:$B$1004</c:f>
              <c:numCache>
                <c:formatCode>General</c:formatCode>
                <c:ptCount val="1001"/>
                <c:pt idx="0">
                  <c:v>0</c:v>
                </c:pt>
                <c:pt idx="1">
                  <c:v>9.9999999999999995E-7</c:v>
                </c:pt>
                <c:pt idx="2">
                  <c:v>3.9999999999999998E-6</c:v>
                </c:pt>
                <c:pt idx="3">
                  <c:v>9.0000000000000002E-6</c:v>
                </c:pt>
                <c:pt idx="4">
                  <c:v>1.5999999999999999E-5</c:v>
                </c:pt>
                <c:pt idx="5">
                  <c:v>2.5000000000000001E-5</c:v>
                </c:pt>
                <c:pt idx="6">
                  <c:v>3.6000000000000001E-5</c:v>
                </c:pt>
                <c:pt idx="7">
                  <c:v>4.9000000000000005E-5</c:v>
                </c:pt>
                <c:pt idx="8">
                  <c:v>6.3999999999999997E-5</c:v>
                </c:pt>
                <c:pt idx="9">
                  <c:v>8.1000000000000017E-5</c:v>
                </c:pt>
                <c:pt idx="10">
                  <c:v>1.0000000000000005E-4</c:v>
                </c:pt>
                <c:pt idx="11">
                  <c:v>1.2100000000000007E-4</c:v>
                </c:pt>
                <c:pt idx="12">
                  <c:v>1.4400000000000008E-4</c:v>
                </c:pt>
                <c:pt idx="13">
                  <c:v>1.6900000000000012E-4</c:v>
                </c:pt>
                <c:pt idx="14">
                  <c:v>1.9600000000000016E-4</c:v>
                </c:pt>
                <c:pt idx="15">
                  <c:v>2.2500000000000018E-4</c:v>
                </c:pt>
                <c:pt idx="16">
                  <c:v>2.5600000000000026E-4</c:v>
                </c:pt>
                <c:pt idx="17">
                  <c:v>2.890000000000003E-4</c:v>
                </c:pt>
                <c:pt idx="18">
                  <c:v>3.2400000000000034E-4</c:v>
                </c:pt>
                <c:pt idx="19">
                  <c:v>3.6100000000000037E-4</c:v>
                </c:pt>
                <c:pt idx="20">
                  <c:v>4.0000000000000045E-4</c:v>
                </c:pt>
                <c:pt idx="21">
                  <c:v>4.4100000000000047E-4</c:v>
                </c:pt>
                <c:pt idx="22">
                  <c:v>4.8400000000000054E-4</c:v>
                </c:pt>
                <c:pt idx="23">
                  <c:v>5.2900000000000061E-4</c:v>
                </c:pt>
                <c:pt idx="24">
                  <c:v>5.7600000000000067E-4</c:v>
                </c:pt>
                <c:pt idx="25">
                  <c:v>6.2500000000000077E-4</c:v>
                </c:pt>
                <c:pt idx="26">
                  <c:v>6.7600000000000082E-4</c:v>
                </c:pt>
                <c:pt idx="27">
                  <c:v>7.2900000000000091E-4</c:v>
                </c:pt>
                <c:pt idx="28">
                  <c:v>7.8400000000000095E-4</c:v>
                </c:pt>
                <c:pt idx="29">
                  <c:v>8.4100000000000114E-4</c:v>
                </c:pt>
                <c:pt idx="30">
                  <c:v>9.0000000000000117E-4</c:v>
                </c:pt>
                <c:pt idx="31">
                  <c:v>9.6100000000000124E-4</c:v>
                </c:pt>
                <c:pt idx="32">
                  <c:v>1.0240000000000015E-3</c:v>
                </c:pt>
                <c:pt idx="33">
                  <c:v>1.0890000000000014E-3</c:v>
                </c:pt>
                <c:pt idx="34">
                  <c:v>1.1560000000000016E-3</c:v>
                </c:pt>
                <c:pt idx="35">
                  <c:v>1.2250000000000017E-3</c:v>
                </c:pt>
                <c:pt idx="36">
                  <c:v>1.2960000000000018E-3</c:v>
                </c:pt>
                <c:pt idx="37">
                  <c:v>1.3690000000000019E-3</c:v>
                </c:pt>
                <c:pt idx="38">
                  <c:v>1.4440000000000021E-3</c:v>
                </c:pt>
                <c:pt idx="39">
                  <c:v>1.5210000000000022E-3</c:v>
                </c:pt>
                <c:pt idx="40">
                  <c:v>1.6000000000000022E-3</c:v>
                </c:pt>
                <c:pt idx="41">
                  <c:v>1.6810000000000024E-3</c:v>
                </c:pt>
                <c:pt idx="42">
                  <c:v>1.7640000000000025E-3</c:v>
                </c:pt>
                <c:pt idx="43">
                  <c:v>1.8490000000000028E-3</c:v>
                </c:pt>
                <c:pt idx="44">
                  <c:v>1.9360000000000028E-3</c:v>
                </c:pt>
                <c:pt idx="45">
                  <c:v>2.0250000000000029E-3</c:v>
                </c:pt>
                <c:pt idx="46">
                  <c:v>2.1160000000000033E-3</c:v>
                </c:pt>
                <c:pt idx="47">
                  <c:v>2.2090000000000031E-3</c:v>
                </c:pt>
                <c:pt idx="48">
                  <c:v>2.3040000000000035E-3</c:v>
                </c:pt>
                <c:pt idx="49">
                  <c:v>2.4010000000000034E-3</c:v>
                </c:pt>
                <c:pt idx="50">
                  <c:v>2.500000000000004E-3</c:v>
                </c:pt>
                <c:pt idx="51">
                  <c:v>2.6010000000000039E-3</c:v>
                </c:pt>
                <c:pt idx="52">
                  <c:v>2.7040000000000041E-3</c:v>
                </c:pt>
                <c:pt idx="53">
                  <c:v>2.8090000000000042E-3</c:v>
                </c:pt>
                <c:pt idx="54">
                  <c:v>2.9160000000000045E-3</c:v>
                </c:pt>
                <c:pt idx="55">
                  <c:v>3.0250000000000047E-3</c:v>
                </c:pt>
                <c:pt idx="56">
                  <c:v>3.1360000000000047E-3</c:v>
                </c:pt>
                <c:pt idx="57">
                  <c:v>3.2490000000000049E-3</c:v>
                </c:pt>
                <c:pt idx="58">
                  <c:v>3.364000000000005E-3</c:v>
                </c:pt>
                <c:pt idx="59">
                  <c:v>3.4810000000000054E-3</c:v>
                </c:pt>
                <c:pt idx="60">
                  <c:v>3.6000000000000055E-3</c:v>
                </c:pt>
                <c:pt idx="61">
                  <c:v>3.7210000000000056E-3</c:v>
                </c:pt>
                <c:pt idx="62">
                  <c:v>3.8440000000000058E-3</c:v>
                </c:pt>
                <c:pt idx="63">
                  <c:v>3.9690000000000055E-3</c:v>
                </c:pt>
                <c:pt idx="64">
                  <c:v>4.0960000000000059E-3</c:v>
                </c:pt>
                <c:pt idx="65">
                  <c:v>4.2250000000000057E-3</c:v>
                </c:pt>
                <c:pt idx="66">
                  <c:v>4.3560000000000057E-3</c:v>
                </c:pt>
                <c:pt idx="67">
                  <c:v>4.489000000000006E-3</c:v>
                </c:pt>
                <c:pt idx="68">
                  <c:v>4.6240000000000066E-3</c:v>
                </c:pt>
                <c:pt idx="69">
                  <c:v>4.7610000000000065E-3</c:v>
                </c:pt>
                <c:pt idx="70">
                  <c:v>4.9000000000000068E-3</c:v>
                </c:pt>
                <c:pt idx="71">
                  <c:v>5.0410000000000073E-3</c:v>
                </c:pt>
                <c:pt idx="72">
                  <c:v>5.1840000000000072E-3</c:v>
                </c:pt>
                <c:pt idx="73">
                  <c:v>5.3290000000000073E-3</c:v>
                </c:pt>
                <c:pt idx="74">
                  <c:v>5.4760000000000078E-3</c:v>
                </c:pt>
                <c:pt idx="75">
                  <c:v>5.6250000000000076E-3</c:v>
                </c:pt>
                <c:pt idx="76">
                  <c:v>5.7760000000000086E-3</c:v>
                </c:pt>
                <c:pt idx="77">
                  <c:v>5.929000000000008E-3</c:v>
                </c:pt>
                <c:pt idx="78">
                  <c:v>6.0840000000000087E-3</c:v>
                </c:pt>
                <c:pt idx="79">
                  <c:v>6.2410000000000087E-3</c:v>
                </c:pt>
                <c:pt idx="80">
                  <c:v>6.400000000000009E-3</c:v>
                </c:pt>
                <c:pt idx="81">
                  <c:v>6.5610000000000095E-3</c:v>
                </c:pt>
                <c:pt idx="82">
                  <c:v>6.7240000000000095E-3</c:v>
                </c:pt>
                <c:pt idx="83">
                  <c:v>6.8890000000000097E-3</c:v>
                </c:pt>
                <c:pt idx="84">
                  <c:v>7.0560000000000102E-3</c:v>
                </c:pt>
                <c:pt idx="85">
                  <c:v>7.2250000000000101E-3</c:v>
                </c:pt>
                <c:pt idx="86">
                  <c:v>7.3960000000000111E-3</c:v>
                </c:pt>
                <c:pt idx="87">
                  <c:v>7.5690000000000106E-3</c:v>
                </c:pt>
                <c:pt idx="88">
                  <c:v>7.7440000000000113E-3</c:v>
                </c:pt>
                <c:pt idx="89">
                  <c:v>7.9210000000000114E-3</c:v>
                </c:pt>
                <c:pt idx="90">
                  <c:v>8.1000000000000117E-3</c:v>
                </c:pt>
                <c:pt idx="91">
                  <c:v>8.2810000000000123E-3</c:v>
                </c:pt>
                <c:pt idx="92">
                  <c:v>8.4640000000000132E-3</c:v>
                </c:pt>
                <c:pt idx="93">
                  <c:v>8.6490000000000126E-3</c:v>
                </c:pt>
                <c:pt idx="94">
                  <c:v>8.8360000000000122E-3</c:v>
                </c:pt>
                <c:pt idx="95">
                  <c:v>9.0250000000000139E-3</c:v>
                </c:pt>
                <c:pt idx="96">
                  <c:v>9.2160000000000141E-3</c:v>
                </c:pt>
                <c:pt idx="97">
                  <c:v>9.4090000000000146E-3</c:v>
                </c:pt>
                <c:pt idx="98">
                  <c:v>9.6040000000000136E-3</c:v>
                </c:pt>
                <c:pt idx="99">
                  <c:v>9.8010000000000146E-3</c:v>
                </c:pt>
                <c:pt idx="100">
                  <c:v>1.0000000000000016E-2</c:v>
                </c:pt>
                <c:pt idx="101">
                  <c:v>1.0201000000000016E-2</c:v>
                </c:pt>
                <c:pt idx="102">
                  <c:v>1.0404000000000016E-2</c:v>
                </c:pt>
                <c:pt idx="103">
                  <c:v>1.0609000000000016E-2</c:v>
                </c:pt>
                <c:pt idx="104">
                  <c:v>1.0816000000000017E-2</c:v>
                </c:pt>
                <c:pt idx="105">
                  <c:v>1.1025000000000017E-2</c:v>
                </c:pt>
                <c:pt idx="106">
                  <c:v>1.1236000000000017E-2</c:v>
                </c:pt>
                <c:pt idx="107">
                  <c:v>1.1449000000000018E-2</c:v>
                </c:pt>
                <c:pt idx="108">
                  <c:v>1.1664000000000018E-2</c:v>
                </c:pt>
                <c:pt idx="109">
                  <c:v>1.1881000000000018E-2</c:v>
                </c:pt>
                <c:pt idx="110">
                  <c:v>1.2100000000000019E-2</c:v>
                </c:pt>
                <c:pt idx="111">
                  <c:v>1.2321000000000019E-2</c:v>
                </c:pt>
                <c:pt idx="112">
                  <c:v>1.2544000000000019E-2</c:v>
                </c:pt>
                <c:pt idx="113">
                  <c:v>1.276900000000002E-2</c:v>
                </c:pt>
                <c:pt idx="114">
                  <c:v>1.299600000000002E-2</c:v>
                </c:pt>
                <c:pt idx="115">
                  <c:v>1.322500000000002E-2</c:v>
                </c:pt>
                <c:pt idx="116">
                  <c:v>1.345600000000002E-2</c:v>
                </c:pt>
                <c:pt idx="117">
                  <c:v>1.3689000000000021E-2</c:v>
                </c:pt>
                <c:pt idx="118">
                  <c:v>1.3924000000000021E-2</c:v>
                </c:pt>
                <c:pt idx="119">
                  <c:v>1.4161000000000023E-2</c:v>
                </c:pt>
                <c:pt idx="120">
                  <c:v>1.4400000000000022E-2</c:v>
                </c:pt>
                <c:pt idx="121">
                  <c:v>1.4641000000000022E-2</c:v>
                </c:pt>
                <c:pt idx="122">
                  <c:v>1.4884000000000022E-2</c:v>
                </c:pt>
                <c:pt idx="123">
                  <c:v>1.5129000000000023E-2</c:v>
                </c:pt>
                <c:pt idx="124">
                  <c:v>1.5376000000000023E-2</c:v>
                </c:pt>
                <c:pt idx="125">
                  <c:v>1.5625000000000021E-2</c:v>
                </c:pt>
                <c:pt idx="126">
                  <c:v>1.5876000000000022E-2</c:v>
                </c:pt>
                <c:pt idx="127">
                  <c:v>1.6129000000000022E-2</c:v>
                </c:pt>
                <c:pt idx="128">
                  <c:v>1.6384000000000024E-2</c:v>
                </c:pt>
                <c:pt idx="129">
                  <c:v>1.6641000000000024E-2</c:v>
                </c:pt>
                <c:pt idx="130">
                  <c:v>1.6900000000000023E-2</c:v>
                </c:pt>
                <c:pt idx="131">
                  <c:v>1.7161000000000023E-2</c:v>
                </c:pt>
                <c:pt idx="132">
                  <c:v>1.7424000000000023E-2</c:v>
                </c:pt>
                <c:pt idx="133">
                  <c:v>1.7689000000000024E-2</c:v>
                </c:pt>
                <c:pt idx="134">
                  <c:v>1.7956000000000024E-2</c:v>
                </c:pt>
                <c:pt idx="135">
                  <c:v>1.8225000000000026E-2</c:v>
                </c:pt>
                <c:pt idx="136">
                  <c:v>1.8496000000000026E-2</c:v>
                </c:pt>
                <c:pt idx="137">
                  <c:v>1.8769000000000025E-2</c:v>
                </c:pt>
                <c:pt idx="138">
                  <c:v>1.9044000000000026E-2</c:v>
                </c:pt>
                <c:pt idx="139">
                  <c:v>1.9321000000000026E-2</c:v>
                </c:pt>
                <c:pt idx="140">
                  <c:v>1.9600000000000027E-2</c:v>
                </c:pt>
                <c:pt idx="141">
                  <c:v>1.9881000000000027E-2</c:v>
                </c:pt>
                <c:pt idx="142">
                  <c:v>2.0164000000000029E-2</c:v>
                </c:pt>
                <c:pt idx="143">
                  <c:v>2.044900000000003E-2</c:v>
                </c:pt>
                <c:pt idx="144">
                  <c:v>2.0736000000000029E-2</c:v>
                </c:pt>
                <c:pt idx="145">
                  <c:v>2.102500000000003E-2</c:v>
                </c:pt>
                <c:pt idx="146">
                  <c:v>2.1316000000000029E-2</c:v>
                </c:pt>
                <c:pt idx="147">
                  <c:v>2.1609000000000031E-2</c:v>
                </c:pt>
                <c:pt idx="148">
                  <c:v>2.1904000000000031E-2</c:v>
                </c:pt>
                <c:pt idx="149">
                  <c:v>2.220100000000003E-2</c:v>
                </c:pt>
                <c:pt idx="150">
                  <c:v>2.250000000000003E-2</c:v>
                </c:pt>
                <c:pt idx="151">
                  <c:v>2.2801000000000033E-2</c:v>
                </c:pt>
                <c:pt idx="152">
                  <c:v>2.3104000000000034E-2</c:v>
                </c:pt>
                <c:pt idx="153">
                  <c:v>2.3409000000000034E-2</c:v>
                </c:pt>
                <c:pt idx="154">
                  <c:v>2.3716000000000032E-2</c:v>
                </c:pt>
                <c:pt idx="155">
                  <c:v>2.4025000000000032E-2</c:v>
                </c:pt>
                <c:pt idx="156">
                  <c:v>2.4336000000000035E-2</c:v>
                </c:pt>
                <c:pt idx="157">
                  <c:v>2.4649000000000035E-2</c:v>
                </c:pt>
                <c:pt idx="158">
                  <c:v>2.4964000000000035E-2</c:v>
                </c:pt>
                <c:pt idx="159">
                  <c:v>2.5281000000000036E-2</c:v>
                </c:pt>
                <c:pt idx="160">
                  <c:v>2.5600000000000036E-2</c:v>
                </c:pt>
                <c:pt idx="161">
                  <c:v>2.5921000000000038E-2</c:v>
                </c:pt>
                <c:pt idx="162">
                  <c:v>2.6244000000000038E-2</c:v>
                </c:pt>
                <c:pt idx="163">
                  <c:v>2.6569000000000037E-2</c:v>
                </c:pt>
                <c:pt idx="164">
                  <c:v>2.6896000000000038E-2</c:v>
                </c:pt>
                <c:pt idx="165">
                  <c:v>2.7225000000000041E-2</c:v>
                </c:pt>
                <c:pt idx="166">
                  <c:v>2.7556000000000039E-2</c:v>
                </c:pt>
                <c:pt idx="167">
                  <c:v>2.7889000000000039E-2</c:v>
                </c:pt>
                <c:pt idx="168">
                  <c:v>2.8224000000000041E-2</c:v>
                </c:pt>
                <c:pt idx="169">
                  <c:v>2.8561000000000041E-2</c:v>
                </c:pt>
                <c:pt idx="170">
                  <c:v>2.890000000000004E-2</c:v>
                </c:pt>
                <c:pt idx="171">
                  <c:v>2.9241000000000041E-2</c:v>
                </c:pt>
                <c:pt idx="172">
                  <c:v>2.9584000000000044E-2</c:v>
                </c:pt>
                <c:pt idx="173">
                  <c:v>2.9929000000000042E-2</c:v>
                </c:pt>
                <c:pt idx="174">
                  <c:v>3.0276000000000042E-2</c:v>
                </c:pt>
                <c:pt idx="175">
                  <c:v>3.0625000000000045E-2</c:v>
                </c:pt>
                <c:pt idx="176">
                  <c:v>3.0976000000000045E-2</c:v>
                </c:pt>
                <c:pt idx="177">
                  <c:v>3.1329000000000044E-2</c:v>
                </c:pt>
                <c:pt idx="178">
                  <c:v>3.1684000000000045E-2</c:v>
                </c:pt>
                <c:pt idx="179">
                  <c:v>3.2041000000000049E-2</c:v>
                </c:pt>
                <c:pt idx="180">
                  <c:v>3.2400000000000047E-2</c:v>
                </c:pt>
                <c:pt idx="181">
                  <c:v>3.2761000000000047E-2</c:v>
                </c:pt>
                <c:pt idx="182">
                  <c:v>3.3124000000000049E-2</c:v>
                </c:pt>
                <c:pt idx="183">
                  <c:v>3.3489000000000047E-2</c:v>
                </c:pt>
                <c:pt idx="184">
                  <c:v>3.3856000000000053E-2</c:v>
                </c:pt>
                <c:pt idx="185">
                  <c:v>3.4225000000000054E-2</c:v>
                </c:pt>
                <c:pt idx="186">
                  <c:v>3.459600000000005E-2</c:v>
                </c:pt>
                <c:pt idx="187">
                  <c:v>3.4969000000000049E-2</c:v>
                </c:pt>
                <c:pt idx="188">
                  <c:v>3.5344000000000049E-2</c:v>
                </c:pt>
                <c:pt idx="189">
                  <c:v>3.5721000000000051E-2</c:v>
                </c:pt>
                <c:pt idx="190">
                  <c:v>3.6100000000000056E-2</c:v>
                </c:pt>
                <c:pt idx="191">
                  <c:v>3.6481000000000055E-2</c:v>
                </c:pt>
                <c:pt idx="192">
                  <c:v>3.6864000000000056E-2</c:v>
                </c:pt>
                <c:pt idx="193">
                  <c:v>3.7249000000000053E-2</c:v>
                </c:pt>
                <c:pt idx="194">
                  <c:v>3.7636000000000058E-2</c:v>
                </c:pt>
                <c:pt idx="195">
                  <c:v>3.8025000000000059E-2</c:v>
                </c:pt>
                <c:pt idx="196">
                  <c:v>3.8416000000000054E-2</c:v>
                </c:pt>
                <c:pt idx="197">
                  <c:v>3.8809000000000059E-2</c:v>
                </c:pt>
                <c:pt idx="198">
                  <c:v>3.9204000000000058E-2</c:v>
                </c:pt>
                <c:pt idx="199">
                  <c:v>3.960100000000006E-2</c:v>
                </c:pt>
                <c:pt idx="200">
                  <c:v>4.0000000000000063E-2</c:v>
                </c:pt>
                <c:pt idx="201">
                  <c:v>4.0401000000000062E-2</c:v>
                </c:pt>
                <c:pt idx="202">
                  <c:v>4.0804000000000062E-2</c:v>
                </c:pt>
                <c:pt idx="203">
                  <c:v>4.1209000000000065E-2</c:v>
                </c:pt>
                <c:pt idx="204">
                  <c:v>4.1616000000000063E-2</c:v>
                </c:pt>
                <c:pt idx="205">
                  <c:v>4.2025000000000062E-2</c:v>
                </c:pt>
                <c:pt idx="206">
                  <c:v>4.2436000000000064E-2</c:v>
                </c:pt>
                <c:pt idx="207">
                  <c:v>4.2849000000000068E-2</c:v>
                </c:pt>
                <c:pt idx="208">
                  <c:v>4.3264000000000066E-2</c:v>
                </c:pt>
                <c:pt idx="209">
                  <c:v>4.3681000000000067E-2</c:v>
                </c:pt>
                <c:pt idx="210">
                  <c:v>4.410000000000007E-2</c:v>
                </c:pt>
                <c:pt idx="211">
                  <c:v>4.4521000000000067E-2</c:v>
                </c:pt>
                <c:pt idx="212">
                  <c:v>4.4944000000000067E-2</c:v>
                </c:pt>
                <c:pt idx="213">
                  <c:v>4.5369000000000069E-2</c:v>
                </c:pt>
                <c:pt idx="214">
                  <c:v>4.5796000000000073E-2</c:v>
                </c:pt>
                <c:pt idx="215">
                  <c:v>4.6225000000000072E-2</c:v>
                </c:pt>
                <c:pt idx="216">
                  <c:v>4.6656000000000072E-2</c:v>
                </c:pt>
                <c:pt idx="217">
                  <c:v>4.7089000000000068E-2</c:v>
                </c:pt>
                <c:pt idx="218">
                  <c:v>4.7524000000000073E-2</c:v>
                </c:pt>
                <c:pt idx="219">
                  <c:v>4.7961000000000073E-2</c:v>
                </c:pt>
                <c:pt idx="220">
                  <c:v>4.8400000000000075E-2</c:v>
                </c:pt>
                <c:pt idx="221">
                  <c:v>4.8841000000000072E-2</c:v>
                </c:pt>
                <c:pt idx="222">
                  <c:v>4.9284000000000078E-2</c:v>
                </c:pt>
                <c:pt idx="223">
                  <c:v>4.9729000000000079E-2</c:v>
                </c:pt>
                <c:pt idx="224">
                  <c:v>5.0176000000000075E-2</c:v>
                </c:pt>
                <c:pt idx="225">
                  <c:v>5.062500000000008E-2</c:v>
                </c:pt>
                <c:pt idx="226">
                  <c:v>5.107600000000008E-2</c:v>
                </c:pt>
                <c:pt idx="227">
                  <c:v>5.1529000000000082E-2</c:v>
                </c:pt>
                <c:pt idx="228">
                  <c:v>5.1984000000000079E-2</c:v>
                </c:pt>
                <c:pt idx="229">
                  <c:v>5.2441000000000078E-2</c:v>
                </c:pt>
                <c:pt idx="230">
                  <c:v>5.2900000000000079E-2</c:v>
                </c:pt>
                <c:pt idx="231">
                  <c:v>5.3361000000000082E-2</c:v>
                </c:pt>
                <c:pt idx="232">
                  <c:v>5.382400000000008E-2</c:v>
                </c:pt>
                <c:pt idx="233">
                  <c:v>5.428900000000008E-2</c:v>
                </c:pt>
                <c:pt idx="234">
                  <c:v>5.4756000000000082E-2</c:v>
                </c:pt>
                <c:pt idx="235">
                  <c:v>5.5225000000000087E-2</c:v>
                </c:pt>
                <c:pt idx="236">
                  <c:v>5.5696000000000086E-2</c:v>
                </c:pt>
                <c:pt idx="237">
                  <c:v>5.6169000000000087E-2</c:v>
                </c:pt>
                <c:pt idx="238">
                  <c:v>5.664400000000009E-2</c:v>
                </c:pt>
                <c:pt idx="239">
                  <c:v>5.7121000000000088E-2</c:v>
                </c:pt>
                <c:pt idx="240">
                  <c:v>5.7600000000000089E-2</c:v>
                </c:pt>
                <c:pt idx="241">
                  <c:v>5.8081000000000091E-2</c:v>
                </c:pt>
                <c:pt idx="242">
                  <c:v>5.8564000000000088E-2</c:v>
                </c:pt>
                <c:pt idx="243">
                  <c:v>5.9049000000000094E-2</c:v>
                </c:pt>
                <c:pt idx="244">
                  <c:v>5.9536000000000089E-2</c:v>
                </c:pt>
                <c:pt idx="245">
                  <c:v>6.0025000000000092E-2</c:v>
                </c:pt>
                <c:pt idx="246">
                  <c:v>6.0516000000000091E-2</c:v>
                </c:pt>
                <c:pt idx="247">
                  <c:v>6.1009000000000098E-2</c:v>
                </c:pt>
                <c:pt idx="248">
                  <c:v>6.1504000000000093E-2</c:v>
                </c:pt>
                <c:pt idx="249">
                  <c:v>6.2001000000000098E-2</c:v>
                </c:pt>
                <c:pt idx="250">
                  <c:v>6.2500000000000083E-2</c:v>
                </c:pt>
                <c:pt idx="251">
                  <c:v>6.3001000000000085E-2</c:v>
                </c:pt>
                <c:pt idx="252">
                  <c:v>6.3504000000000088E-2</c:v>
                </c:pt>
                <c:pt idx="253">
                  <c:v>6.400900000000008E-2</c:v>
                </c:pt>
                <c:pt idx="254">
                  <c:v>6.4516000000000087E-2</c:v>
                </c:pt>
                <c:pt idx="255">
                  <c:v>6.5025000000000083E-2</c:v>
                </c:pt>
                <c:pt idx="256">
                  <c:v>6.5536000000000094E-2</c:v>
                </c:pt>
                <c:pt idx="257">
                  <c:v>6.6049000000000094E-2</c:v>
                </c:pt>
                <c:pt idx="258">
                  <c:v>6.6564000000000095E-2</c:v>
                </c:pt>
                <c:pt idx="259">
                  <c:v>6.7081000000000085E-2</c:v>
                </c:pt>
                <c:pt idx="260">
                  <c:v>6.7600000000000091E-2</c:v>
                </c:pt>
                <c:pt idx="261">
                  <c:v>6.8121000000000098E-2</c:v>
                </c:pt>
                <c:pt idx="262">
                  <c:v>6.8644000000000094E-2</c:v>
                </c:pt>
                <c:pt idx="263">
                  <c:v>6.9169000000000092E-2</c:v>
                </c:pt>
                <c:pt idx="264">
                  <c:v>6.9696000000000091E-2</c:v>
                </c:pt>
                <c:pt idx="265">
                  <c:v>7.0225000000000093E-2</c:v>
                </c:pt>
                <c:pt idx="266">
                  <c:v>7.0756000000000097E-2</c:v>
                </c:pt>
                <c:pt idx="267">
                  <c:v>7.1289000000000102E-2</c:v>
                </c:pt>
                <c:pt idx="268">
                  <c:v>7.1824000000000096E-2</c:v>
                </c:pt>
                <c:pt idx="269">
                  <c:v>7.2361000000000092E-2</c:v>
                </c:pt>
                <c:pt idx="270">
                  <c:v>7.2900000000000104E-2</c:v>
                </c:pt>
                <c:pt idx="271">
                  <c:v>7.3441000000000103E-2</c:v>
                </c:pt>
                <c:pt idx="272">
                  <c:v>7.3984000000000105E-2</c:v>
                </c:pt>
                <c:pt idx="273">
                  <c:v>7.4529000000000095E-2</c:v>
                </c:pt>
                <c:pt idx="274">
                  <c:v>7.5076000000000101E-2</c:v>
                </c:pt>
                <c:pt idx="275">
                  <c:v>7.5625000000000109E-2</c:v>
                </c:pt>
                <c:pt idx="276">
                  <c:v>7.6176000000000105E-2</c:v>
                </c:pt>
                <c:pt idx="277">
                  <c:v>7.6729000000000103E-2</c:v>
                </c:pt>
                <c:pt idx="278">
                  <c:v>7.7284000000000103E-2</c:v>
                </c:pt>
                <c:pt idx="279">
                  <c:v>7.7841000000000105E-2</c:v>
                </c:pt>
                <c:pt idx="280">
                  <c:v>7.8400000000000108E-2</c:v>
                </c:pt>
                <c:pt idx="281">
                  <c:v>7.8961000000000114E-2</c:v>
                </c:pt>
                <c:pt idx="282">
                  <c:v>7.9524000000000108E-2</c:v>
                </c:pt>
                <c:pt idx="283">
                  <c:v>8.0089000000000105E-2</c:v>
                </c:pt>
                <c:pt idx="284">
                  <c:v>8.0656000000000116E-2</c:v>
                </c:pt>
                <c:pt idx="285">
                  <c:v>8.1225000000000117E-2</c:v>
                </c:pt>
                <c:pt idx="286">
                  <c:v>8.1796000000000119E-2</c:v>
                </c:pt>
                <c:pt idx="287">
                  <c:v>8.2369000000000109E-2</c:v>
                </c:pt>
                <c:pt idx="288">
                  <c:v>8.2944000000000115E-2</c:v>
                </c:pt>
                <c:pt idx="289">
                  <c:v>8.3521000000000123E-2</c:v>
                </c:pt>
                <c:pt idx="290">
                  <c:v>8.4100000000000119E-2</c:v>
                </c:pt>
                <c:pt idx="291">
                  <c:v>8.4681000000000117E-2</c:v>
                </c:pt>
                <c:pt idx="292">
                  <c:v>8.5264000000000117E-2</c:v>
                </c:pt>
                <c:pt idx="293">
                  <c:v>8.584900000000012E-2</c:v>
                </c:pt>
                <c:pt idx="294">
                  <c:v>8.6436000000000124E-2</c:v>
                </c:pt>
                <c:pt idx="295">
                  <c:v>8.7025000000000116E-2</c:v>
                </c:pt>
                <c:pt idx="296">
                  <c:v>8.7616000000000124E-2</c:v>
                </c:pt>
                <c:pt idx="297">
                  <c:v>8.8209000000000121E-2</c:v>
                </c:pt>
                <c:pt idx="298">
                  <c:v>8.8804000000000119E-2</c:v>
                </c:pt>
                <c:pt idx="299">
                  <c:v>8.9401000000000119E-2</c:v>
                </c:pt>
                <c:pt idx="300">
                  <c:v>9.0000000000000122E-2</c:v>
                </c:pt>
                <c:pt idx="301">
                  <c:v>9.0601000000000126E-2</c:v>
                </c:pt>
                <c:pt idx="302">
                  <c:v>9.1204000000000132E-2</c:v>
                </c:pt>
                <c:pt idx="303">
                  <c:v>9.1809000000000127E-2</c:v>
                </c:pt>
                <c:pt idx="304">
                  <c:v>9.2416000000000137E-2</c:v>
                </c:pt>
                <c:pt idx="305">
                  <c:v>9.3025000000000135E-2</c:v>
                </c:pt>
                <c:pt idx="306">
                  <c:v>9.3636000000000136E-2</c:v>
                </c:pt>
                <c:pt idx="307">
                  <c:v>9.4249000000000138E-2</c:v>
                </c:pt>
                <c:pt idx="308">
                  <c:v>9.4864000000000129E-2</c:v>
                </c:pt>
                <c:pt idx="309">
                  <c:v>9.5481000000000135E-2</c:v>
                </c:pt>
                <c:pt idx="310">
                  <c:v>9.610000000000013E-2</c:v>
                </c:pt>
                <c:pt idx="311">
                  <c:v>9.672100000000014E-2</c:v>
                </c:pt>
                <c:pt idx="312">
                  <c:v>9.7344000000000139E-2</c:v>
                </c:pt>
                <c:pt idx="313">
                  <c:v>9.7969000000000139E-2</c:v>
                </c:pt>
                <c:pt idx="314">
                  <c:v>9.8596000000000142E-2</c:v>
                </c:pt>
                <c:pt idx="315">
                  <c:v>9.9225000000000146E-2</c:v>
                </c:pt>
                <c:pt idx="316">
                  <c:v>9.9856000000000139E-2</c:v>
                </c:pt>
                <c:pt idx="317">
                  <c:v>0.10048900000000015</c:v>
                </c:pt>
                <c:pt idx="318">
                  <c:v>0.10112400000000014</c:v>
                </c:pt>
                <c:pt idx="319">
                  <c:v>0.10176100000000014</c:v>
                </c:pt>
                <c:pt idx="320">
                  <c:v>0.10240000000000014</c:v>
                </c:pt>
                <c:pt idx="321">
                  <c:v>0.10304100000000015</c:v>
                </c:pt>
                <c:pt idx="322">
                  <c:v>0.10368400000000015</c:v>
                </c:pt>
                <c:pt idx="323">
                  <c:v>0.10432900000000014</c:v>
                </c:pt>
                <c:pt idx="324">
                  <c:v>0.10497600000000015</c:v>
                </c:pt>
                <c:pt idx="325">
                  <c:v>0.10562500000000015</c:v>
                </c:pt>
                <c:pt idx="326">
                  <c:v>0.10627600000000015</c:v>
                </c:pt>
                <c:pt idx="327">
                  <c:v>0.10692900000000015</c:v>
                </c:pt>
                <c:pt idx="328">
                  <c:v>0.10758400000000015</c:v>
                </c:pt>
                <c:pt idx="329">
                  <c:v>0.10824100000000016</c:v>
                </c:pt>
                <c:pt idx="330">
                  <c:v>0.10890000000000016</c:v>
                </c:pt>
                <c:pt idx="331">
                  <c:v>0.10956100000000016</c:v>
                </c:pt>
                <c:pt idx="332">
                  <c:v>0.11022400000000016</c:v>
                </c:pt>
                <c:pt idx="333">
                  <c:v>0.11088900000000015</c:v>
                </c:pt>
                <c:pt idx="334">
                  <c:v>0.11155600000000016</c:v>
                </c:pt>
                <c:pt idx="335">
                  <c:v>0.11222500000000016</c:v>
                </c:pt>
                <c:pt idx="336">
                  <c:v>0.11289600000000016</c:v>
                </c:pt>
                <c:pt idx="337">
                  <c:v>0.11356900000000017</c:v>
                </c:pt>
                <c:pt idx="338">
                  <c:v>0.11424400000000016</c:v>
                </c:pt>
                <c:pt idx="339">
                  <c:v>0.11492100000000016</c:v>
                </c:pt>
                <c:pt idx="340">
                  <c:v>0.11560000000000016</c:v>
                </c:pt>
                <c:pt idx="341">
                  <c:v>0.11628100000000016</c:v>
                </c:pt>
                <c:pt idx="342">
                  <c:v>0.11696400000000017</c:v>
                </c:pt>
                <c:pt idx="343">
                  <c:v>0.11764900000000017</c:v>
                </c:pt>
                <c:pt idx="344">
                  <c:v>0.11833600000000018</c:v>
                </c:pt>
                <c:pt idx="345">
                  <c:v>0.11902500000000017</c:v>
                </c:pt>
                <c:pt idx="346">
                  <c:v>0.11971600000000017</c:v>
                </c:pt>
                <c:pt idx="347">
                  <c:v>0.12040900000000017</c:v>
                </c:pt>
                <c:pt idx="348">
                  <c:v>0.12110400000000017</c:v>
                </c:pt>
                <c:pt idx="349">
                  <c:v>0.12180100000000017</c:v>
                </c:pt>
                <c:pt idx="350">
                  <c:v>0.12250000000000018</c:v>
                </c:pt>
                <c:pt idx="351">
                  <c:v>0.12320100000000019</c:v>
                </c:pt>
                <c:pt idx="352">
                  <c:v>0.12390400000000018</c:v>
                </c:pt>
                <c:pt idx="353">
                  <c:v>0.12460900000000018</c:v>
                </c:pt>
                <c:pt idx="354">
                  <c:v>0.12531600000000018</c:v>
                </c:pt>
                <c:pt idx="355">
                  <c:v>0.12602500000000019</c:v>
                </c:pt>
                <c:pt idx="356">
                  <c:v>0.12673600000000018</c:v>
                </c:pt>
                <c:pt idx="357">
                  <c:v>0.12744900000000017</c:v>
                </c:pt>
                <c:pt idx="358">
                  <c:v>0.12816400000000019</c:v>
                </c:pt>
                <c:pt idx="359">
                  <c:v>0.12888100000000019</c:v>
                </c:pt>
                <c:pt idx="360">
                  <c:v>0.12960000000000019</c:v>
                </c:pt>
                <c:pt idx="361">
                  <c:v>0.13032100000000019</c:v>
                </c:pt>
                <c:pt idx="362">
                  <c:v>0.13104400000000019</c:v>
                </c:pt>
                <c:pt idx="363">
                  <c:v>0.13176900000000019</c:v>
                </c:pt>
                <c:pt idx="364">
                  <c:v>0.1324960000000002</c:v>
                </c:pt>
                <c:pt idx="365">
                  <c:v>0.1332250000000002</c:v>
                </c:pt>
                <c:pt idx="366">
                  <c:v>0.13395600000000019</c:v>
                </c:pt>
                <c:pt idx="367">
                  <c:v>0.1346890000000002</c:v>
                </c:pt>
                <c:pt idx="368">
                  <c:v>0.13542400000000021</c:v>
                </c:pt>
                <c:pt idx="369">
                  <c:v>0.1361610000000002</c:v>
                </c:pt>
                <c:pt idx="370">
                  <c:v>0.13690000000000022</c:v>
                </c:pt>
                <c:pt idx="371">
                  <c:v>0.13764100000000021</c:v>
                </c:pt>
                <c:pt idx="372">
                  <c:v>0.1383840000000002</c:v>
                </c:pt>
                <c:pt idx="373">
                  <c:v>0.1391290000000002</c:v>
                </c:pt>
                <c:pt idx="374">
                  <c:v>0.13987600000000019</c:v>
                </c:pt>
                <c:pt idx="375">
                  <c:v>0.14062500000000022</c:v>
                </c:pt>
                <c:pt idx="376">
                  <c:v>0.1413760000000002</c:v>
                </c:pt>
                <c:pt idx="377">
                  <c:v>0.1421290000000002</c:v>
                </c:pt>
                <c:pt idx="378">
                  <c:v>0.14288400000000021</c:v>
                </c:pt>
                <c:pt idx="379">
                  <c:v>0.14364100000000021</c:v>
                </c:pt>
                <c:pt idx="380">
                  <c:v>0.14440000000000022</c:v>
                </c:pt>
                <c:pt idx="381">
                  <c:v>0.14516100000000021</c:v>
                </c:pt>
                <c:pt idx="382">
                  <c:v>0.14592400000000022</c:v>
                </c:pt>
                <c:pt idx="383">
                  <c:v>0.14668900000000021</c:v>
                </c:pt>
                <c:pt idx="384">
                  <c:v>0.14745600000000023</c:v>
                </c:pt>
                <c:pt idx="385">
                  <c:v>0.14822500000000022</c:v>
                </c:pt>
                <c:pt idx="386">
                  <c:v>0.14899600000000021</c:v>
                </c:pt>
                <c:pt idx="387">
                  <c:v>0.14976900000000024</c:v>
                </c:pt>
                <c:pt idx="388">
                  <c:v>0.15054400000000023</c:v>
                </c:pt>
                <c:pt idx="389">
                  <c:v>0.15132100000000023</c:v>
                </c:pt>
                <c:pt idx="390">
                  <c:v>0.15210000000000024</c:v>
                </c:pt>
                <c:pt idx="391">
                  <c:v>0.15288100000000024</c:v>
                </c:pt>
                <c:pt idx="392">
                  <c:v>0.15366400000000022</c:v>
                </c:pt>
                <c:pt idx="393">
                  <c:v>0.15444900000000022</c:v>
                </c:pt>
                <c:pt idx="394">
                  <c:v>0.15523600000000023</c:v>
                </c:pt>
                <c:pt idx="395">
                  <c:v>0.15602500000000025</c:v>
                </c:pt>
                <c:pt idx="396">
                  <c:v>0.15681600000000023</c:v>
                </c:pt>
                <c:pt idx="397">
                  <c:v>0.15760900000000025</c:v>
                </c:pt>
                <c:pt idx="398">
                  <c:v>0.15840400000000024</c:v>
                </c:pt>
                <c:pt idx="399">
                  <c:v>0.15920100000000023</c:v>
                </c:pt>
                <c:pt idx="400">
                  <c:v>0.16000000000000025</c:v>
                </c:pt>
                <c:pt idx="401">
                  <c:v>0.16080100000000025</c:v>
                </c:pt>
                <c:pt idx="402">
                  <c:v>0.16160400000000025</c:v>
                </c:pt>
                <c:pt idx="403">
                  <c:v>0.16240900000000025</c:v>
                </c:pt>
                <c:pt idx="404">
                  <c:v>0.16321600000000025</c:v>
                </c:pt>
                <c:pt idx="405">
                  <c:v>0.16402500000000025</c:v>
                </c:pt>
                <c:pt idx="406">
                  <c:v>0.16483600000000026</c:v>
                </c:pt>
                <c:pt idx="407">
                  <c:v>0.16564900000000024</c:v>
                </c:pt>
                <c:pt idx="408">
                  <c:v>0.16646400000000025</c:v>
                </c:pt>
                <c:pt idx="409">
                  <c:v>0.16728100000000026</c:v>
                </c:pt>
                <c:pt idx="410">
                  <c:v>0.16810000000000025</c:v>
                </c:pt>
                <c:pt idx="411">
                  <c:v>0.16892100000000027</c:v>
                </c:pt>
                <c:pt idx="412">
                  <c:v>0.16974400000000026</c:v>
                </c:pt>
                <c:pt idx="413">
                  <c:v>0.17056900000000025</c:v>
                </c:pt>
                <c:pt idx="414">
                  <c:v>0.17139600000000027</c:v>
                </c:pt>
                <c:pt idx="415">
                  <c:v>0.17222500000000027</c:v>
                </c:pt>
                <c:pt idx="416">
                  <c:v>0.17305600000000027</c:v>
                </c:pt>
                <c:pt idx="417">
                  <c:v>0.17388900000000027</c:v>
                </c:pt>
                <c:pt idx="418">
                  <c:v>0.17472400000000027</c:v>
                </c:pt>
                <c:pt idx="419">
                  <c:v>0.17556100000000027</c:v>
                </c:pt>
                <c:pt idx="420">
                  <c:v>0.17640000000000028</c:v>
                </c:pt>
                <c:pt idx="421">
                  <c:v>0.17724100000000026</c:v>
                </c:pt>
                <c:pt idx="422">
                  <c:v>0.17808400000000027</c:v>
                </c:pt>
                <c:pt idx="423">
                  <c:v>0.17892900000000028</c:v>
                </c:pt>
                <c:pt idx="424">
                  <c:v>0.17977600000000027</c:v>
                </c:pt>
                <c:pt idx="425">
                  <c:v>0.18062500000000029</c:v>
                </c:pt>
                <c:pt idx="426">
                  <c:v>0.18147600000000028</c:v>
                </c:pt>
                <c:pt idx="427">
                  <c:v>0.18232900000000027</c:v>
                </c:pt>
                <c:pt idx="428">
                  <c:v>0.18318400000000029</c:v>
                </c:pt>
                <c:pt idx="429">
                  <c:v>0.18404100000000029</c:v>
                </c:pt>
                <c:pt idx="430">
                  <c:v>0.18490000000000029</c:v>
                </c:pt>
                <c:pt idx="431">
                  <c:v>0.18576100000000029</c:v>
                </c:pt>
                <c:pt idx="432">
                  <c:v>0.18662400000000029</c:v>
                </c:pt>
                <c:pt idx="433">
                  <c:v>0.18748900000000029</c:v>
                </c:pt>
                <c:pt idx="434">
                  <c:v>0.18835600000000027</c:v>
                </c:pt>
                <c:pt idx="435">
                  <c:v>0.18922500000000028</c:v>
                </c:pt>
                <c:pt idx="436">
                  <c:v>0.19009600000000029</c:v>
                </c:pt>
                <c:pt idx="437">
                  <c:v>0.19096900000000028</c:v>
                </c:pt>
                <c:pt idx="438">
                  <c:v>0.19184400000000029</c:v>
                </c:pt>
                <c:pt idx="439">
                  <c:v>0.19272100000000028</c:v>
                </c:pt>
                <c:pt idx="440">
                  <c:v>0.1936000000000003</c:v>
                </c:pt>
                <c:pt idx="441">
                  <c:v>0.19448100000000029</c:v>
                </c:pt>
                <c:pt idx="442">
                  <c:v>0.19536400000000029</c:v>
                </c:pt>
                <c:pt idx="443">
                  <c:v>0.19624900000000031</c:v>
                </c:pt>
                <c:pt idx="444">
                  <c:v>0.19713600000000031</c:v>
                </c:pt>
                <c:pt idx="445">
                  <c:v>0.19802500000000031</c:v>
                </c:pt>
                <c:pt idx="446">
                  <c:v>0.19891600000000031</c:v>
                </c:pt>
                <c:pt idx="447">
                  <c:v>0.19980900000000029</c:v>
                </c:pt>
                <c:pt idx="448">
                  <c:v>0.2007040000000003</c:v>
                </c:pt>
                <c:pt idx="449">
                  <c:v>0.20160100000000031</c:v>
                </c:pt>
                <c:pt idx="450">
                  <c:v>0.20250000000000032</c:v>
                </c:pt>
                <c:pt idx="451">
                  <c:v>0.2034010000000003</c:v>
                </c:pt>
                <c:pt idx="452">
                  <c:v>0.20430400000000032</c:v>
                </c:pt>
                <c:pt idx="453">
                  <c:v>0.20520900000000031</c:v>
                </c:pt>
                <c:pt idx="454">
                  <c:v>0.20611600000000033</c:v>
                </c:pt>
                <c:pt idx="455">
                  <c:v>0.20702500000000032</c:v>
                </c:pt>
                <c:pt idx="456">
                  <c:v>0.20793600000000032</c:v>
                </c:pt>
                <c:pt idx="457">
                  <c:v>0.20884900000000031</c:v>
                </c:pt>
                <c:pt idx="458">
                  <c:v>0.20976400000000031</c:v>
                </c:pt>
                <c:pt idx="459">
                  <c:v>0.21068100000000031</c:v>
                </c:pt>
                <c:pt idx="460">
                  <c:v>0.21160000000000032</c:v>
                </c:pt>
                <c:pt idx="461">
                  <c:v>0.21252100000000032</c:v>
                </c:pt>
                <c:pt idx="462">
                  <c:v>0.21344400000000033</c:v>
                </c:pt>
                <c:pt idx="463">
                  <c:v>0.21436900000000034</c:v>
                </c:pt>
                <c:pt idx="464">
                  <c:v>0.21529600000000032</c:v>
                </c:pt>
                <c:pt idx="465">
                  <c:v>0.21622500000000033</c:v>
                </c:pt>
                <c:pt idx="466">
                  <c:v>0.21715600000000032</c:v>
                </c:pt>
                <c:pt idx="467">
                  <c:v>0.21808900000000034</c:v>
                </c:pt>
                <c:pt idx="468">
                  <c:v>0.21902400000000033</c:v>
                </c:pt>
                <c:pt idx="469">
                  <c:v>0.21996100000000035</c:v>
                </c:pt>
                <c:pt idx="470">
                  <c:v>0.22090000000000035</c:v>
                </c:pt>
                <c:pt idx="471">
                  <c:v>0.22184100000000034</c:v>
                </c:pt>
                <c:pt idx="472">
                  <c:v>0.22278400000000034</c:v>
                </c:pt>
                <c:pt idx="473">
                  <c:v>0.22372900000000034</c:v>
                </c:pt>
                <c:pt idx="474">
                  <c:v>0.22467600000000035</c:v>
                </c:pt>
                <c:pt idx="475">
                  <c:v>0.22562500000000035</c:v>
                </c:pt>
                <c:pt idx="476">
                  <c:v>0.22657600000000036</c:v>
                </c:pt>
                <c:pt idx="477">
                  <c:v>0.22752900000000034</c:v>
                </c:pt>
                <c:pt idx="478">
                  <c:v>0.22848400000000035</c:v>
                </c:pt>
                <c:pt idx="479">
                  <c:v>0.22944100000000037</c:v>
                </c:pt>
                <c:pt idx="480">
                  <c:v>0.23040000000000035</c:v>
                </c:pt>
                <c:pt idx="481">
                  <c:v>0.23136100000000034</c:v>
                </c:pt>
                <c:pt idx="482">
                  <c:v>0.23232400000000036</c:v>
                </c:pt>
                <c:pt idx="483">
                  <c:v>0.23328900000000036</c:v>
                </c:pt>
                <c:pt idx="484">
                  <c:v>0.23425600000000035</c:v>
                </c:pt>
                <c:pt idx="485">
                  <c:v>0.23522500000000035</c:v>
                </c:pt>
                <c:pt idx="486">
                  <c:v>0.23619600000000038</c:v>
                </c:pt>
                <c:pt idx="487">
                  <c:v>0.23716900000000038</c:v>
                </c:pt>
                <c:pt idx="488">
                  <c:v>0.23814400000000036</c:v>
                </c:pt>
                <c:pt idx="489">
                  <c:v>0.23912100000000036</c:v>
                </c:pt>
                <c:pt idx="490">
                  <c:v>0.24010000000000037</c:v>
                </c:pt>
                <c:pt idx="491">
                  <c:v>0.24108100000000038</c:v>
                </c:pt>
                <c:pt idx="492">
                  <c:v>0.24206400000000036</c:v>
                </c:pt>
                <c:pt idx="493">
                  <c:v>0.24304900000000038</c:v>
                </c:pt>
                <c:pt idx="494">
                  <c:v>0.24403600000000039</c:v>
                </c:pt>
                <c:pt idx="495">
                  <c:v>0.24502500000000038</c:v>
                </c:pt>
                <c:pt idx="496">
                  <c:v>0.24601600000000037</c:v>
                </c:pt>
                <c:pt idx="497">
                  <c:v>0.24700900000000039</c:v>
                </c:pt>
                <c:pt idx="498">
                  <c:v>0.24800400000000039</c:v>
                </c:pt>
                <c:pt idx="499">
                  <c:v>0.24900100000000039</c:v>
                </c:pt>
                <c:pt idx="500">
                  <c:v>0.25000000000000033</c:v>
                </c:pt>
                <c:pt idx="501">
                  <c:v>0.25100100000000031</c:v>
                </c:pt>
                <c:pt idx="502">
                  <c:v>0.25200400000000034</c:v>
                </c:pt>
                <c:pt idx="503">
                  <c:v>0.25300900000000032</c:v>
                </c:pt>
                <c:pt idx="504">
                  <c:v>0.25401600000000035</c:v>
                </c:pt>
                <c:pt idx="505">
                  <c:v>0.25502500000000033</c:v>
                </c:pt>
                <c:pt idx="506">
                  <c:v>0.25603600000000032</c:v>
                </c:pt>
                <c:pt idx="507">
                  <c:v>0.25704900000000036</c:v>
                </c:pt>
                <c:pt idx="508">
                  <c:v>0.25806400000000035</c:v>
                </c:pt>
                <c:pt idx="509">
                  <c:v>0.25908100000000034</c:v>
                </c:pt>
                <c:pt idx="510">
                  <c:v>0.26010000000000033</c:v>
                </c:pt>
                <c:pt idx="511">
                  <c:v>0.26112100000000033</c:v>
                </c:pt>
                <c:pt idx="512">
                  <c:v>0.26214400000000038</c:v>
                </c:pt>
                <c:pt idx="513">
                  <c:v>0.26316900000000037</c:v>
                </c:pt>
                <c:pt idx="514">
                  <c:v>0.26419600000000037</c:v>
                </c:pt>
                <c:pt idx="515">
                  <c:v>0.26522500000000038</c:v>
                </c:pt>
                <c:pt idx="516">
                  <c:v>0.26625600000000038</c:v>
                </c:pt>
                <c:pt idx="517">
                  <c:v>0.26728900000000039</c:v>
                </c:pt>
                <c:pt idx="518">
                  <c:v>0.26832400000000034</c:v>
                </c:pt>
                <c:pt idx="519">
                  <c:v>0.26936100000000035</c:v>
                </c:pt>
                <c:pt idx="520">
                  <c:v>0.27040000000000036</c:v>
                </c:pt>
                <c:pt idx="521">
                  <c:v>0.27144100000000038</c:v>
                </c:pt>
                <c:pt idx="522">
                  <c:v>0.27248400000000039</c:v>
                </c:pt>
                <c:pt idx="523">
                  <c:v>0.27352900000000036</c:v>
                </c:pt>
                <c:pt idx="524">
                  <c:v>0.27457600000000038</c:v>
                </c:pt>
                <c:pt idx="525">
                  <c:v>0.2756250000000004</c:v>
                </c:pt>
                <c:pt idx="526">
                  <c:v>0.27667600000000037</c:v>
                </c:pt>
                <c:pt idx="527">
                  <c:v>0.27772900000000039</c:v>
                </c:pt>
                <c:pt idx="528">
                  <c:v>0.27878400000000036</c:v>
                </c:pt>
                <c:pt idx="529">
                  <c:v>0.27984100000000039</c:v>
                </c:pt>
                <c:pt idx="530">
                  <c:v>0.28090000000000037</c:v>
                </c:pt>
                <c:pt idx="531">
                  <c:v>0.28196100000000041</c:v>
                </c:pt>
                <c:pt idx="532">
                  <c:v>0.28302400000000039</c:v>
                </c:pt>
                <c:pt idx="533">
                  <c:v>0.28408900000000037</c:v>
                </c:pt>
                <c:pt idx="534">
                  <c:v>0.28515600000000041</c:v>
                </c:pt>
                <c:pt idx="535">
                  <c:v>0.2862250000000004</c:v>
                </c:pt>
                <c:pt idx="536">
                  <c:v>0.28729600000000038</c:v>
                </c:pt>
                <c:pt idx="537">
                  <c:v>0.28836900000000038</c:v>
                </c:pt>
                <c:pt idx="538">
                  <c:v>0.28944400000000037</c:v>
                </c:pt>
                <c:pt idx="539">
                  <c:v>0.29052100000000042</c:v>
                </c:pt>
                <c:pt idx="540">
                  <c:v>0.29160000000000041</c:v>
                </c:pt>
                <c:pt idx="541">
                  <c:v>0.29268100000000041</c:v>
                </c:pt>
                <c:pt idx="542">
                  <c:v>0.29376400000000041</c:v>
                </c:pt>
                <c:pt idx="543">
                  <c:v>0.29484900000000042</c:v>
                </c:pt>
                <c:pt idx="544">
                  <c:v>0.29593600000000042</c:v>
                </c:pt>
                <c:pt idx="545">
                  <c:v>0.29702500000000043</c:v>
                </c:pt>
                <c:pt idx="546">
                  <c:v>0.29811600000000038</c:v>
                </c:pt>
                <c:pt idx="547">
                  <c:v>0.29920900000000039</c:v>
                </c:pt>
                <c:pt idx="548">
                  <c:v>0.3003040000000004</c:v>
                </c:pt>
                <c:pt idx="549">
                  <c:v>0.30140100000000042</c:v>
                </c:pt>
                <c:pt idx="550">
                  <c:v>0.30250000000000044</c:v>
                </c:pt>
                <c:pt idx="551">
                  <c:v>0.3036010000000004</c:v>
                </c:pt>
                <c:pt idx="552">
                  <c:v>0.30470400000000042</c:v>
                </c:pt>
                <c:pt idx="553">
                  <c:v>0.30580900000000044</c:v>
                </c:pt>
                <c:pt idx="554">
                  <c:v>0.30691600000000041</c:v>
                </c:pt>
                <c:pt idx="555">
                  <c:v>0.30802500000000044</c:v>
                </c:pt>
                <c:pt idx="556">
                  <c:v>0.30913600000000041</c:v>
                </c:pt>
                <c:pt idx="557">
                  <c:v>0.31024900000000044</c:v>
                </c:pt>
                <c:pt idx="558">
                  <c:v>0.31136400000000042</c:v>
                </c:pt>
                <c:pt idx="559">
                  <c:v>0.31248100000000045</c:v>
                </c:pt>
                <c:pt idx="560">
                  <c:v>0.31360000000000043</c:v>
                </c:pt>
                <c:pt idx="561">
                  <c:v>0.31472100000000042</c:v>
                </c:pt>
                <c:pt idx="562">
                  <c:v>0.31584400000000046</c:v>
                </c:pt>
                <c:pt idx="563">
                  <c:v>0.31696900000000044</c:v>
                </c:pt>
                <c:pt idx="564">
                  <c:v>0.31809600000000043</c:v>
                </c:pt>
                <c:pt idx="565">
                  <c:v>0.31922500000000043</c:v>
                </c:pt>
                <c:pt idx="566">
                  <c:v>0.32035600000000042</c:v>
                </c:pt>
                <c:pt idx="567">
                  <c:v>0.32148900000000047</c:v>
                </c:pt>
                <c:pt idx="568">
                  <c:v>0.32262400000000047</c:v>
                </c:pt>
                <c:pt idx="569">
                  <c:v>0.32376100000000047</c:v>
                </c:pt>
                <c:pt idx="570">
                  <c:v>0.32490000000000047</c:v>
                </c:pt>
                <c:pt idx="571">
                  <c:v>0.32604100000000047</c:v>
                </c:pt>
                <c:pt idx="572">
                  <c:v>0.32718400000000047</c:v>
                </c:pt>
                <c:pt idx="573">
                  <c:v>0.32832900000000048</c:v>
                </c:pt>
                <c:pt idx="574">
                  <c:v>0.32947600000000044</c:v>
                </c:pt>
                <c:pt idx="575">
                  <c:v>0.33062500000000045</c:v>
                </c:pt>
                <c:pt idx="576">
                  <c:v>0.33177600000000046</c:v>
                </c:pt>
                <c:pt idx="577">
                  <c:v>0.33292900000000047</c:v>
                </c:pt>
                <c:pt idx="578">
                  <c:v>0.33408400000000049</c:v>
                </c:pt>
                <c:pt idx="579">
                  <c:v>0.33524100000000046</c:v>
                </c:pt>
                <c:pt idx="580">
                  <c:v>0.33640000000000048</c:v>
                </c:pt>
                <c:pt idx="581">
                  <c:v>0.33756100000000044</c:v>
                </c:pt>
                <c:pt idx="582">
                  <c:v>0.33872400000000047</c:v>
                </c:pt>
                <c:pt idx="583">
                  <c:v>0.3398890000000005</c:v>
                </c:pt>
                <c:pt idx="584">
                  <c:v>0.34105600000000047</c:v>
                </c:pt>
                <c:pt idx="585">
                  <c:v>0.3422250000000005</c:v>
                </c:pt>
                <c:pt idx="586">
                  <c:v>0.34339600000000048</c:v>
                </c:pt>
                <c:pt idx="587">
                  <c:v>0.34456900000000046</c:v>
                </c:pt>
                <c:pt idx="588">
                  <c:v>0.3457440000000005</c:v>
                </c:pt>
                <c:pt idx="589">
                  <c:v>0.34692100000000048</c:v>
                </c:pt>
                <c:pt idx="590">
                  <c:v>0.34810000000000046</c:v>
                </c:pt>
                <c:pt idx="591">
                  <c:v>0.34928100000000051</c:v>
                </c:pt>
                <c:pt idx="592">
                  <c:v>0.3504640000000005</c:v>
                </c:pt>
                <c:pt idx="593">
                  <c:v>0.35164900000000049</c:v>
                </c:pt>
                <c:pt idx="594">
                  <c:v>0.35283600000000048</c:v>
                </c:pt>
                <c:pt idx="595">
                  <c:v>0.35402500000000048</c:v>
                </c:pt>
                <c:pt idx="596">
                  <c:v>0.35521600000000048</c:v>
                </c:pt>
                <c:pt idx="597">
                  <c:v>0.35640900000000048</c:v>
                </c:pt>
                <c:pt idx="598">
                  <c:v>0.35760400000000048</c:v>
                </c:pt>
                <c:pt idx="599">
                  <c:v>0.35880100000000048</c:v>
                </c:pt>
                <c:pt idx="600">
                  <c:v>0.36000000000000049</c:v>
                </c:pt>
                <c:pt idx="601">
                  <c:v>0.36120100000000049</c:v>
                </c:pt>
                <c:pt idx="602">
                  <c:v>0.3624040000000005</c:v>
                </c:pt>
                <c:pt idx="603">
                  <c:v>0.36360900000000052</c:v>
                </c:pt>
                <c:pt idx="604">
                  <c:v>0.36481600000000053</c:v>
                </c:pt>
                <c:pt idx="605">
                  <c:v>0.36602500000000049</c:v>
                </c:pt>
                <c:pt idx="606">
                  <c:v>0.36723600000000051</c:v>
                </c:pt>
                <c:pt idx="607">
                  <c:v>0.36844900000000053</c:v>
                </c:pt>
                <c:pt idx="608">
                  <c:v>0.36966400000000055</c:v>
                </c:pt>
                <c:pt idx="609">
                  <c:v>0.37088100000000052</c:v>
                </c:pt>
                <c:pt idx="610">
                  <c:v>0.37210000000000054</c:v>
                </c:pt>
                <c:pt idx="611">
                  <c:v>0.37332100000000051</c:v>
                </c:pt>
                <c:pt idx="612">
                  <c:v>0.37454400000000054</c:v>
                </c:pt>
                <c:pt idx="613">
                  <c:v>0.37576900000000052</c:v>
                </c:pt>
                <c:pt idx="614">
                  <c:v>0.37699600000000055</c:v>
                </c:pt>
                <c:pt idx="615">
                  <c:v>0.37822500000000053</c:v>
                </c:pt>
                <c:pt idx="616">
                  <c:v>0.37945600000000052</c:v>
                </c:pt>
                <c:pt idx="617">
                  <c:v>0.38068900000000055</c:v>
                </c:pt>
                <c:pt idx="618">
                  <c:v>0.38192400000000054</c:v>
                </c:pt>
                <c:pt idx="619">
                  <c:v>0.38316100000000053</c:v>
                </c:pt>
                <c:pt idx="620">
                  <c:v>0.38440000000000052</c:v>
                </c:pt>
                <c:pt idx="621">
                  <c:v>0.38564100000000057</c:v>
                </c:pt>
                <c:pt idx="622">
                  <c:v>0.38688400000000056</c:v>
                </c:pt>
                <c:pt idx="623">
                  <c:v>0.38812900000000056</c:v>
                </c:pt>
                <c:pt idx="624">
                  <c:v>0.38937600000000056</c:v>
                </c:pt>
                <c:pt idx="625">
                  <c:v>0.39062500000000056</c:v>
                </c:pt>
                <c:pt idx="626">
                  <c:v>0.39187600000000056</c:v>
                </c:pt>
                <c:pt idx="627">
                  <c:v>0.39312900000000056</c:v>
                </c:pt>
                <c:pt idx="628">
                  <c:v>0.39438400000000057</c:v>
                </c:pt>
                <c:pt idx="629">
                  <c:v>0.39564100000000058</c:v>
                </c:pt>
                <c:pt idx="630">
                  <c:v>0.39690000000000059</c:v>
                </c:pt>
                <c:pt idx="631">
                  <c:v>0.39816100000000054</c:v>
                </c:pt>
                <c:pt idx="632">
                  <c:v>0.39942400000000056</c:v>
                </c:pt>
                <c:pt idx="633">
                  <c:v>0.40068900000000057</c:v>
                </c:pt>
                <c:pt idx="634">
                  <c:v>0.40195600000000059</c:v>
                </c:pt>
                <c:pt idx="635">
                  <c:v>0.40322500000000056</c:v>
                </c:pt>
                <c:pt idx="636">
                  <c:v>0.40449600000000058</c:v>
                </c:pt>
                <c:pt idx="637">
                  <c:v>0.4057690000000006</c:v>
                </c:pt>
                <c:pt idx="638">
                  <c:v>0.40704400000000057</c:v>
                </c:pt>
                <c:pt idx="639">
                  <c:v>0.4083210000000006</c:v>
                </c:pt>
                <c:pt idx="640">
                  <c:v>0.40960000000000057</c:v>
                </c:pt>
                <c:pt idx="641">
                  <c:v>0.41088100000000061</c:v>
                </c:pt>
                <c:pt idx="642">
                  <c:v>0.41216400000000059</c:v>
                </c:pt>
                <c:pt idx="643">
                  <c:v>0.41344900000000057</c:v>
                </c:pt>
                <c:pt idx="644">
                  <c:v>0.4147360000000006</c:v>
                </c:pt>
                <c:pt idx="645">
                  <c:v>0.41602500000000059</c:v>
                </c:pt>
                <c:pt idx="646">
                  <c:v>0.41731600000000058</c:v>
                </c:pt>
                <c:pt idx="647">
                  <c:v>0.41860900000000062</c:v>
                </c:pt>
                <c:pt idx="648">
                  <c:v>0.41990400000000061</c:v>
                </c:pt>
                <c:pt idx="649">
                  <c:v>0.4212010000000006</c:v>
                </c:pt>
                <c:pt idx="650">
                  <c:v>0.4225000000000006</c:v>
                </c:pt>
                <c:pt idx="651">
                  <c:v>0.42380100000000059</c:v>
                </c:pt>
                <c:pt idx="652">
                  <c:v>0.42510400000000059</c:v>
                </c:pt>
                <c:pt idx="653">
                  <c:v>0.42640900000000059</c:v>
                </c:pt>
                <c:pt idx="654">
                  <c:v>0.4277160000000006</c:v>
                </c:pt>
                <c:pt idx="655">
                  <c:v>0.4290250000000006</c:v>
                </c:pt>
                <c:pt idx="656">
                  <c:v>0.43033600000000061</c:v>
                </c:pt>
                <c:pt idx="657">
                  <c:v>0.43164900000000062</c:v>
                </c:pt>
                <c:pt idx="658">
                  <c:v>0.43296400000000063</c:v>
                </c:pt>
                <c:pt idx="659">
                  <c:v>0.43428100000000064</c:v>
                </c:pt>
                <c:pt idx="660">
                  <c:v>0.43560000000000065</c:v>
                </c:pt>
                <c:pt idx="661">
                  <c:v>0.43692100000000061</c:v>
                </c:pt>
                <c:pt idx="662">
                  <c:v>0.43824400000000063</c:v>
                </c:pt>
                <c:pt idx="663">
                  <c:v>0.43956900000000065</c:v>
                </c:pt>
                <c:pt idx="664">
                  <c:v>0.44089600000000062</c:v>
                </c:pt>
                <c:pt idx="665">
                  <c:v>0.44222500000000065</c:v>
                </c:pt>
                <c:pt idx="666">
                  <c:v>0.44355600000000062</c:v>
                </c:pt>
                <c:pt idx="667">
                  <c:v>0.44488900000000065</c:v>
                </c:pt>
                <c:pt idx="668">
                  <c:v>0.44622400000000062</c:v>
                </c:pt>
                <c:pt idx="669">
                  <c:v>0.44756100000000065</c:v>
                </c:pt>
                <c:pt idx="670">
                  <c:v>0.44890000000000063</c:v>
                </c:pt>
                <c:pt idx="671">
                  <c:v>0.45024100000000067</c:v>
                </c:pt>
                <c:pt idx="672">
                  <c:v>0.45158400000000065</c:v>
                </c:pt>
                <c:pt idx="673">
                  <c:v>0.45292900000000064</c:v>
                </c:pt>
                <c:pt idx="674">
                  <c:v>0.45427600000000068</c:v>
                </c:pt>
                <c:pt idx="675">
                  <c:v>0.45562500000000067</c:v>
                </c:pt>
                <c:pt idx="676">
                  <c:v>0.45697600000000066</c:v>
                </c:pt>
                <c:pt idx="677">
                  <c:v>0.45832900000000065</c:v>
                </c:pt>
                <c:pt idx="678">
                  <c:v>0.45968400000000065</c:v>
                </c:pt>
                <c:pt idx="679">
                  <c:v>0.46104100000000064</c:v>
                </c:pt>
                <c:pt idx="680">
                  <c:v>0.46240000000000064</c:v>
                </c:pt>
                <c:pt idx="681">
                  <c:v>0.46376100000000064</c:v>
                </c:pt>
                <c:pt idx="682">
                  <c:v>0.46512400000000065</c:v>
                </c:pt>
                <c:pt idx="683">
                  <c:v>0.46648900000000065</c:v>
                </c:pt>
                <c:pt idx="684">
                  <c:v>0.46785600000000066</c:v>
                </c:pt>
                <c:pt idx="685">
                  <c:v>0.46922500000000067</c:v>
                </c:pt>
                <c:pt idx="686">
                  <c:v>0.47059600000000068</c:v>
                </c:pt>
                <c:pt idx="687">
                  <c:v>0.47196900000000069</c:v>
                </c:pt>
                <c:pt idx="688">
                  <c:v>0.47334400000000071</c:v>
                </c:pt>
                <c:pt idx="689">
                  <c:v>0.47472100000000067</c:v>
                </c:pt>
                <c:pt idx="690">
                  <c:v>0.47610000000000069</c:v>
                </c:pt>
                <c:pt idx="691">
                  <c:v>0.47748100000000071</c:v>
                </c:pt>
                <c:pt idx="692">
                  <c:v>0.47886400000000068</c:v>
                </c:pt>
                <c:pt idx="693">
                  <c:v>0.4802490000000007</c:v>
                </c:pt>
                <c:pt idx="694">
                  <c:v>0.48163600000000067</c:v>
                </c:pt>
                <c:pt idx="695">
                  <c:v>0.4830250000000007</c:v>
                </c:pt>
                <c:pt idx="696">
                  <c:v>0.48441600000000068</c:v>
                </c:pt>
                <c:pt idx="697">
                  <c:v>0.48580900000000071</c:v>
                </c:pt>
                <c:pt idx="698">
                  <c:v>0.48720400000000069</c:v>
                </c:pt>
                <c:pt idx="699">
                  <c:v>0.48860100000000073</c:v>
                </c:pt>
                <c:pt idx="700">
                  <c:v>0.49000000000000071</c:v>
                </c:pt>
                <c:pt idx="701">
                  <c:v>0.4914010000000007</c:v>
                </c:pt>
                <c:pt idx="702">
                  <c:v>0.49280400000000074</c:v>
                </c:pt>
                <c:pt idx="703">
                  <c:v>0.49420900000000073</c:v>
                </c:pt>
                <c:pt idx="704">
                  <c:v>0.49561600000000072</c:v>
                </c:pt>
                <c:pt idx="705">
                  <c:v>0.49702500000000072</c:v>
                </c:pt>
                <c:pt idx="706">
                  <c:v>0.49843600000000071</c:v>
                </c:pt>
                <c:pt idx="707">
                  <c:v>0.49984900000000071</c:v>
                </c:pt>
                <c:pt idx="708">
                  <c:v>0.50126400000000071</c:v>
                </c:pt>
                <c:pt idx="709">
                  <c:v>0.50268100000000071</c:v>
                </c:pt>
                <c:pt idx="710">
                  <c:v>0.50410000000000077</c:v>
                </c:pt>
                <c:pt idx="711">
                  <c:v>0.50552100000000078</c:v>
                </c:pt>
                <c:pt idx="712">
                  <c:v>0.50694400000000073</c:v>
                </c:pt>
                <c:pt idx="713">
                  <c:v>0.50836900000000074</c:v>
                </c:pt>
                <c:pt idx="714">
                  <c:v>0.50979600000000069</c:v>
                </c:pt>
                <c:pt idx="715">
                  <c:v>0.51122500000000071</c:v>
                </c:pt>
                <c:pt idx="716">
                  <c:v>0.51265600000000078</c:v>
                </c:pt>
                <c:pt idx="717">
                  <c:v>0.5140890000000008</c:v>
                </c:pt>
                <c:pt idx="718">
                  <c:v>0.51552400000000076</c:v>
                </c:pt>
                <c:pt idx="719">
                  <c:v>0.51696100000000078</c:v>
                </c:pt>
                <c:pt idx="720">
                  <c:v>0.51840000000000075</c:v>
                </c:pt>
                <c:pt idx="721">
                  <c:v>0.51984100000000077</c:v>
                </c:pt>
                <c:pt idx="722">
                  <c:v>0.52128400000000075</c:v>
                </c:pt>
                <c:pt idx="723">
                  <c:v>0.52272900000000078</c:v>
                </c:pt>
                <c:pt idx="724">
                  <c:v>0.52417600000000075</c:v>
                </c:pt>
                <c:pt idx="725">
                  <c:v>0.52562500000000079</c:v>
                </c:pt>
                <c:pt idx="726">
                  <c:v>0.52707600000000077</c:v>
                </c:pt>
                <c:pt idx="727">
                  <c:v>0.5285290000000008</c:v>
                </c:pt>
                <c:pt idx="728">
                  <c:v>0.52998400000000079</c:v>
                </c:pt>
                <c:pt idx="729">
                  <c:v>0.53144100000000083</c:v>
                </c:pt>
                <c:pt idx="730">
                  <c:v>0.53290000000000082</c:v>
                </c:pt>
                <c:pt idx="731">
                  <c:v>0.53436100000000075</c:v>
                </c:pt>
                <c:pt idx="732">
                  <c:v>0.53582400000000074</c:v>
                </c:pt>
                <c:pt idx="733">
                  <c:v>0.53728900000000079</c:v>
                </c:pt>
                <c:pt idx="734">
                  <c:v>0.53875600000000079</c:v>
                </c:pt>
                <c:pt idx="735">
                  <c:v>0.54022500000000084</c:v>
                </c:pt>
                <c:pt idx="736">
                  <c:v>0.54169600000000084</c:v>
                </c:pt>
                <c:pt idx="737">
                  <c:v>0.54316900000000079</c:v>
                </c:pt>
                <c:pt idx="738">
                  <c:v>0.54464400000000079</c:v>
                </c:pt>
                <c:pt idx="739">
                  <c:v>0.54612100000000086</c:v>
                </c:pt>
                <c:pt idx="740">
                  <c:v>0.54760000000000086</c:v>
                </c:pt>
                <c:pt idx="741">
                  <c:v>0.54908100000000082</c:v>
                </c:pt>
                <c:pt idx="742">
                  <c:v>0.55056400000000083</c:v>
                </c:pt>
                <c:pt idx="743">
                  <c:v>0.55204900000000079</c:v>
                </c:pt>
                <c:pt idx="744">
                  <c:v>0.55353600000000081</c:v>
                </c:pt>
                <c:pt idx="745">
                  <c:v>0.55502500000000077</c:v>
                </c:pt>
                <c:pt idx="746">
                  <c:v>0.55651600000000079</c:v>
                </c:pt>
                <c:pt idx="747">
                  <c:v>0.55800900000000087</c:v>
                </c:pt>
                <c:pt idx="748">
                  <c:v>0.55950400000000078</c:v>
                </c:pt>
                <c:pt idx="749">
                  <c:v>0.56100100000000086</c:v>
                </c:pt>
                <c:pt idx="750">
                  <c:v>0.56250000000000089</c:v>
                </c:pt>
                <c:pt idx="751">
                  <c:v>0.56400100000000086</c:v>
                </c:pt>
                <c:pt idx="752">
                  <c:v>0.56550400000000078</c:v>
                </c:pt>
                <c:pt idx="753">
                  <c:v>0.56700900000000087</c:v>
                </c:pt>
                <c:pt idx="754">
                  <c:v>0.5685160000000008</c:v>
                </c:pt>
                <c:pt idx="755">
                  <c:v>0.57002500000000089</c:v>
                </c:pt>
                <c:pt idx="756">
                  <c:v>0.57153600000000082</c:v>
                </c:pt>
                <c:pt idx="757">
                  <c:v>0.57304900000000081</c:v>
                </c:pt>
                <c:pt idx="758">
                  <c:v>0.57456400000000085</c:v>
                </c:pt>
                <c:pt idx="759">
                  <c:v>0.57608100000000084</c:v>
                </c:pt>
                <c:pt idx="760">
                  <c:v>0.57760000000000089</c:v>
                </c:pt>
                <c:pt idx="761">
                  <c:v>0.57912100000000089</c:v>
                </c:pt>
                <c:pt idx="762">
                  <c:v>0.58064400000000083</c:v>
                </c:pt>
                <c:pt idx="763">
                  <c:v>0.58216900000000082</c:v>
                </c:pt>
                <c:pt idx="764">
                  <c:v>0.58369600000000088</c:v>
                </c:pt>
                <c:pt idx="765">
                  <c:v>0.58522500000000088</c:v>
                </c:pt>
                <c:pt idx="766">
                  <c:v>0.58675600000000083</c:v>
                </c:pt>
                <c:pt idx="767">
                  <c:v>0.58828900000000084</c:v>
                </c:pt>
                <c:pt idx="768">
                  <c:v>0.5898240000000009</c:v>
                </c:pt>
                <c:pt idx="769">
                  <c:v>0.59136100000000091</c:v>
                </c:pt>
                <c:pt idx="770">
                  <c:v>0.59290000000000087</c:v>
                </c:pt>
                <c:pt idx="771">
                  <c:v>0.59444100000000089</c:v>
                </c:pt>
                <c:pt idx="772">
                  <c:v>0.59598400000000085</c:v>
                </c:pt>
                <c:pt idx="773">
                  <c:v>0.59752900000000087</c:v>
                </c:pt>
                <c:pt idx="774">
                  <c:v>0.59907600000000094</c:v>
                </c:pt>
                <c:pt idx="775">
                  <c:v>0.60062500000000085</c:v>
                </c:pt>
                <c:pt idx="776">
                  <c:v>0.60217600000000093</c:v>
                </c:pt>
                <c:pt idx="777">
                  <c:v>0.60372900000000085</c:v>
                </c:pt>
                <c:pt idx="778">
                  <c:v>0.60528400000000093</c:v>
                </c:pt>
                <c:pt idx="779">
                  <c:v>0.60684100000000085</c:v>
                </c:pt>
                <c:pt idx="780">
                  <c:v>0.60840000000000094</c:v>
                </c:pt>
                <c:pt idx="781">
                  <c:v>0.60996100000000086</c:v>
                </c:pt>
                <c:pt idx="782">
                  <c:v>0.61152400000000096</c:v>
                </c:pt>
                <c:pt idx="783">
                  <c:v>0.61308900000000088</c:v>
                </c:pt>
                <c:pt idx="784">
                  <c:v>0.61465600000000087</c:v>
                </c:pt>
                <c:pt idx="785">
                  <c:v>0.61622500000000091</c:v>
                </c:pt>
                <c:pt idx="786">
                  <c:v>0.6177960000000009</c:v>
                </c:pt>
                <c:pt idx="787">
                  <c:v>0.61936900000000095</c:v>
                </c:pt>
                <c:pt idx="788">
                  <c:v>0.62094400000000094</c:v>
                </c:pt>
                <c:pt idx="789">
                  <c:v>0.62252100000000088</c:v>
                </c:pt>
                <c:pt idx="790">
                  <c:v>0.62410000000000099</c:v>
                </c:pt>
                <c:pt idx="791">
                  <c:v>0.62568100000000093</c:v>
                </c:pt>
                <c:pt idx="792">
                  <c:v>0.62726400000000093</c:v>
                </c:pt>
                <c:pt idx="793">
                  <c:v>0.62884900000000099</c:v>
                </c:pt>
                <c:pt idx="794">
                  <c:v>0.630436000000001</c:v>
                </c:pt>
                <c:pt idx="795">
                  <c:v>0.63202500000000095</c:v>
                </c:pt>
                <c:pt idx="796">
                  <c:v>0.63361600000000096</c:v>
                </c:pt>
                <c:pt idx="797">
                  <c:v>0.63520900000000091</c:v>
                </c:pt>
                <c:pt idx="798">
                  <c:v>0.63680400000000092</c:v>
                </c:pt>
                <c:pt idx="799">
                  <c:v>0.638401000000001</c:v>
                </c:pt>
                <c:pt idx="800">
                  <c:v>0.64000000000000101</c:v>
                </c:pt>
                <c:pt idx="801">
                  <c:v>0.64160100000000098</c:v>
                </c:pt>
                <c:pt idx="802">
                  <c:v>0.643204000000001</c:v>
                </c:pt>
                <c:pt idx="803">
                  <c:v>0.64480900000000096</c:v>
                </c:pt>
                <c:pt idx="804">
                  <c:v>0.64641600000000099</c:v>
                </c:pt>
                <c:pt idx="805">
                  <c:v>0.64802500000000096</c:v>
                </c:pt>
                <c:pt idx="806">
                  <c:v>0.64963600000000099</c:v>
                </c:pt>
                <c:pt idx="807">
                  <c:v>0.65124900000000097</c:v>
                </c:pt>
                <c:pt idx="808">
                  <c:v>0.652864000000001</c:v>
                </c:pt>
                <c:pt idx="809">
                  <c:v>0.65448100000000098</c:v>
                </c:pt>
                <c:pt idx="810">
                  <c:v>0.65610000000000102</c:v>
                </c:pt>
                <c:pt idx="811">
                  <c:v>0.657721000000001</c:v>
                </c:pt>
                <c:pt idx="812">
                  <c:v>0.65934400000000104</c:v>
                </c:pt>
                <c:pt idx="813">
                  <c:v>0.66096900000000103</c:v>
                </c:pt>
                <c:pt idx="814">
                  <c:v>0.66259600000000096</c:v>
                </c:pt>
                <c:pt idx="815">
                  <c:v>0.66422500000000095</c:v>
                </c:pt>
                <c:pt idx="816">
                  <c:v>0.665856000000001</c:v>
                </c:pt>
                <c:pt idx="817">
                  <c:v>0.667489000000001</c:v>
                </c:pt>
                <c:pt idx="818">
                  <c:v>0.66912400000000105</c:v>
                </c:pt>
                <c:pt idx="819">
                  <c:v>0.67076100000000105</c:v>
                </c:pt>
                <c:pt idx="820">
                  <c:v>0.672400000000001</c:v>
                </c:pt>
                <c:pt idx="821">
                  <c:v>0.674041000000001</c:v>
                </c:pt>
                <c:pt idx="822">
                  <c:v>0.67568400000000106</c:v>
                </c:pt>
                <c:pt idx="823">
                  <c:v>0.67732900000000107</c:v>
                </c:pt>
                <c:pt idx="824">
                  <c:v>0.67897600000000102</c:v>
                </c:pt>
                <c:pt idx="825">
                  <c:v>0.68062500000000103</c:v>
                </c:pt>
                <c:pt idx="826">
                  <c:v>0.68227600000000099</c:v>
                </c:pt>
                <c:pt idx="827">
                  <c:v>0.68392900000000101</c:v>
                </c:pt>
                <c:pt idx="828">
                  <c:v>0.68558400000000108</c:v>
                </c:pt>
                <c:pt idx="829">
                  <c:v>0.68724100000000099</c:v>
                </c:pt>
                <c:pt idx="830">
                  <c:v>0.68890000000000107</c:v>
                </c:pt>
                <c:pt idx="831">
                  <c:v>0.69056100000000109</c:v>
                </c:pt>
                <c:pt idx="832">
                  <c:v>0.69222400000000106</c:v>
                </c:pt>
                <c:pt idx="833">
                  <c:v>0.69388900000000109</c:v>
                </c:pt>
                <c:pt idx="834">
                  <c:v>0.69555600000000106</c:v>
                </c:pt>
                <c:pt idx="835">
                  <c:v>0.69722500000000109</c:v>
                </c:pt>
                <c:pt idx="836">
                  <c:v>0.69889600000000107</c:v>
                </c:pt>
                <c:pt idx="837">
                  <c:v>0.70056900000000111</c:v>
                </c:pt>
                <c:pt idx="838">
                  <c:v>0.70224400000000109</c:v>
                </c:pt>
                <c:pt idx="839">
                  <c:v>0.70392100000000102</c:v>
                </c:pt>
                <c:pt idx="840">
                  <c:v>0.70560000000000112</c:v>
                </c:pt>
                <c:pt idx="841">
                  <c:v>0.70728100000000105</c:v>
                </c:pt>
                <c:pt idx="842">
                  <c:v>0.70896400000000104</c:v>
                </c:pt>
                <c:pt idx="843">
                  <c:v>0.71064900000000109</c:v>
                </c:pt>
                <c:pt idx="844">
                  <c:v>0.71233600000000108</c:v>
                </c:pt>
                <c:pt idx="845">
                  <c:v>0.71402500000000113</c:v>
                </c:pt>
                <c:pt idx="846">
                  <c:v>0.71571600000000113</c:v>
                </c:pt>
                <c:pt idx="847">
                  <c:v>0.71740900000000107</c:v>
                </c:pt>
                <c:pt idx="848">
                  <c:v>0.71910400000000108</c:v>
                </c:pt>
                <c:pt idx="849">
                  <c:v>0.72080100000000114</c:v>
                </c:pt>
                <c:pt idx="850">
                  <c:v>0.72250000000000114</c:v>
                </c:pt>
                <c:pt idx="851">
                  <c:v>0.72420100000000109</c:v>
                </c:pt>
                <c:pt idx="852">
                  <c:v>0.7259040000000011</c:v>
                </c:pt>
                <c:pt idx="853">
                  <c:v>0.72760900000000106</c:v>
                </c:pt>
                <c:pt idx="854">
                  <c:v>0.72931600000000107</c:v>
                </c:pt>
                <c:pt idx="855">
                  <c:v>0.73102500000000115</c:v>
                </c:pt>
                <c:pt idx="856">
                  <c:v>0.73273600000000116</c:v>
                </c:pt>
                <c:pt idx="857">
                  <c:v>0.73444900000000113</c:v>
                </c:pt>
                <c:pt idx="858">
                  <c:v>0.73616400000000115</c:v>
                </c:pt>
                <c:pt idx="859">
                  <c:v>0.73788100000000112</c:v>
                </c:pt>
                <c:pt idx="860">
                  <c:v>0.73960000000000115</c:v>
                </c:pt>
                <c:pt idx="861">
                  <c:v>0.74132100000000112</c:v>
                </c:pt>
                <c:pt idx="862">
                  <c:v>0.74304400000000115</c:v>
                </c:pt>
                <c:pt idx="863">
                  <c:v>0.74476900000000112</c:v>
                </c:pt>
                <c:pt idx="864">
                  <c:v>0.74649600000000116</c:v>
                </c:pt>
                <c:pt idx="865">
                  <c:v>0.74822500000000114</c:v>
                </c:pt>
                <c:pt idx="866">
                  <c:v>0.74995600000000118</c:v>
                </c:pt>
                <c:pt idx="867">
                  <c:v>0.75168900000000116</c:v>
                </c:pt>
                <c:pt idx="868">
                  <c:v>0.75342400000000109</c:v>
                </c:pt>
                <c:pt idx="869">
                  <c:v>0.75516100000000119</c:v>
                </c:pt>
                <c:pt idx="870">
                  <c:v>0.75690000000000113</c:v>
                </c:pt>
                <c:pt idx="871">
                  <c:v>0.75864100000000112</c:v>
                </c:pt>
                <c:pt idx="872">
                  <c:v>0.76038400000000117</c:v>
                </c:pt>
                <c:pt idx="873">
                  <c:v>0.76212900000000117</c:v>
                </c:pt>
                <c:pt idx="874">
                  <c:v>0.76387600000000111</c:v>
                </c:pt>
                <c:pt idx="875">
                  <c:v>0.76562500000000111</c:v>
                </c:pt>
                <c:pt idx="876">
                  <c:v>0.76737600000000117</c:v>
                </c:pt>
                <c:pt idx="877">
                  <c:v>0.76912900000000117</c:v>
                </c:pt>
                <c:pt idx="878">
                  <c:v>0.77088400000000112</c:v>
                </c:pt>
                <c:pt idx="879">
                  <c:v>0.77264100000000113</c:v>
                </c:pt>
                <c:pt idx="880">
                  <c:v>0.7744000000000012</c:v>
                </c:pt>
                <c:pt idx="881">
                  <c:v>0.77616100000000121</c:v>
                </c:pt>
                <c:pt idx="882">
                  <c:v>0.77792400000000117</c:v>
                </c:pt>
                <c:pt idx="883">
                  <c:v>0.77968900000000119</c:v>
                </c:pt>
                <c:pt idx="884">
                  <c:v>0.78145600000000115</c:v>
                </c:pt>
                <c:pt idx="885">
                  <c:v>0.78322500000000117</c:v>
                </c:pt>
                <c:pt idx="886">
                  <c:v>0.78499600000000125</c:v>
                </c:pt>
                <c:pt idx="887">
                  <c:v>0.78676900000000116</c:v>
                </c:pt>
                <c:pt idx="888">
                  <c:v>0.78854400000000124</c:v>
                </c:pt>
                <c:pt idx="889">
                  <c:v>0.79032100000000116</c:v>
                </c:pt>
                <c:pt idx="890">
                  <c:v>0.79210000000000125</c:v>
                </c:pt>
                <c:pt idx="891">
                  <c:v>0.79388100000000117</c:v>
                </c:pt>
                <c:pt idx="892">
                  <c:v>0.79566400000000126</c:v>
                </c:pt>
                <c:pt idx="893">
                  <c:v>0.79744900000000118</c:v>
                </c:pt>
                <c:pt idx="894">
                  <c:v>0.79923600000000117</c:v>
                </c:pt>
                <c:pt idx="895">
                  <c:v>0.80102500000000121</c:v>
                </c:pt>
                <c:pt idx="896">
                  <c:v>0.8028160000000012</c:v>
                </c:pt>
                <c:pt idx="897">
                  <c:v>0.80460900000000124</c:v>
                </c:pt>
                <c:pt idx="898">
                  <c:v>0.80640400000000123</c:v>
                </c:pt>
                <c:pt idx="899">
                  <c:v>0.80820100000000128</c:v>
                </c:pt>
                <c:pt idx="900">
                  <c:v>0.81000000000000127</c:v>
                </c:pt>
                <c:pt idx="901">
                  <c:v>0.81180100000000122</c:v>
                </c:pt>
                <c:pt idx="902">
                  <c:v>0.81360400000000122</c:v>
                </c:pt>
                <c:pt idx="903">
                  <c:v>0.81540900000000127</c:v>
                </c:pt>
                <c:pt idx="904">
                  <c:v>0.81721600000000127</c:v>
                </c:pt>
                <c:pt idx="905">
                  <c:v>0.81902500000000122</c:v>
                </c:pt>
                <c:pt idx="906">
                  <c:v>0.82083600000000123</c:v>
                </c:pt>
                <c:pt idx="907">
                  <c:v>0.8226490000000013</c:v>
                </c:pt>
                <c:pt idx="908">
                  <c:v>0.82446400000000131</c:v>
                </c:pt>
                <c:pt idx="909">
                  <c:v>0.82628100000000126</c:v>
                </c:pt>
                <c:pt idx="910">
                  <c:v>0.82810000000000128</c:v>
                </c:pt>
                <c:pt idx="911">
                  <c:v>0.82992100000000124</c:v>
                </c:pt>
                <c:pt idx="912">
                  <c:v>0.83174400000000126</c:v>
                </c:pt>
                <c:pt idx="913">
                  <c:v>0.83356900000000123</c:v>
                </c:pt>
                <c:pt idx="914">
                  <c:v>0.83539600000000125</c:v>
                </c:pt>
                <c:pt idx="915">
                  <c:v>0.83722500000000133</c:v>
                </c:pt>
                <c:pt idx="916">
                  <c:v>0.83905600000000125</c:v>
                </c:pt>
                <c:pt idx="917">
                  <c:v>0.84088900000000133</c:v>
                </c:pt>
                <c:pt idx="918">
                  <c:v>0.84272400000000125</c:v>
                </c:pt>
                <c:pt idx="919">
                  <c:v>0.84456100000000134</c:v>
                </c:pt>
                <c:pt idx="920">
                  <c:v>0.84640000000000126</c:v>
                </c:pt>
                <c:pt idx="921">
                  <c:v>0.84824100000000136</c:v>
                </c:pt>
                <c:pt idx="922">
                  <c:v>0.85008400000000128</c:v>
                </c:pt>
                <c:pt idx="923">
                  <c:v>0.85192900000000127</c:v>
                </c:pt>
                <c:pt idx="924">
                  <c:v>0.85377600000000131</c:v>
                </c:pt>
                <c:pt idx="925">
                  <c:v>0.8556250000000013</c:v>
                </c:pt>
                <c:pt idx="926">
                  <c:v>0.85747600000000135</c:v>
                </c:pt>
                <c:pt idx="927">
                  <c:v>0.85932900000000134</c:v>
                </c:pt>
                <c:pt idx="928">
                  <c:v>0.86118400000000128</c:v>
                </c:pt>
                <c:pt idx="929">
                  <c:v>0.86304100000000128</c:v>
                </c:pt>
                <c:pt idx="930">
                  <c:v>0.86490000000000133</c:v>
                </c:pt>
                <c:pt idx="931">
                  <c:v>0.86676100000000134</c:v>
                </c:pt>
                <c:pt idx="932">
                  <c:v>0.86862400000000128</c:v>
                </c:pt>
                <c:pt idx="933">
                  <c:v>0.87048900000000129</c:v>
                </c:pt>
                <c:pt idx="934">
                  <c:v>0.87235600000000135</c:v>
                </c:pt>
                <c:pt idx="935">
                  <c:v>0.87422500000000136</c:v>
                </c:pt>
                <c:pt idx="936">
                  <c:v>0.87609600000000132</c:v>
                </c:pt>
                <c:pt idx="937">
                  <c:v>0.87796900000000133</c:v>
                </c:pt>
                <c:pt idx="938">
                  <c:v>0.8798440000000014</c:v>
                </c:pt>
                <c:pt idx="939">
                  <c:v>0.88172100000000131</c:v>
                </c:pt>
                <c:pt idx="940">
                  <c:v>0.88360000000000138</c:v>
                </c:pt>
                <c:pt idx="941">
                  <c:v>0.88548100000000141</c:v>
                </c:pt>
                <c:pt idx="942">
                  <c:v>0.88736400000000137</c:v>
                </c:pt>
                <c:pt idx="943">
                  <c:v>0.8892490000000014</c:v>
                </c:pt>
                <c:pt idx="944">
                  <c:v>0.89113600000000137</c:v>
                </c:pt>
                <c:pt idx="945">
                  <c:v>0.8930250000000014</c:v>
                </c:pt>
                <c:pt idx="946">
                  <c:v>0.89491600000000138</c:v>
                </c:pt>
                <c:pt idx="947">
                  <c:v>0.89680900000000141</c:v>
                </c:pt>
                <c:pt idx="948">
                  <c:v>0.89870400000000139</c:v>
                </c:pt>
                <c:pt idx="949">
                  <c:v>0.90060100000000143</c:v>
                </c:pt>
                <c:pt idx="950">
                  <c:v>0.90250000000000141</c:v>
                </c:pt>
                <c:pt idx="951">
                  <c:v>0.90440100000000134</c:v>
                </c:pt>
                <c:pt idx="952">
                  <c:v>0.90630400000000144</c:v>
                </c:pt>
                <c:pt idx="953">
                  <c:v>0.90820900000000138</c:v>
                </c:pt>
                <c:pt idx="954">
                  <c:v>0.91011600000000137</c:v>
                </c:pt>
                <c:pt idx="955">
                  <c:v>0.91202500000000142</c:v>
                </c:pt>
                <c:pt idx="956">
                  <c:v>0.91393600000000141</c:v>
                </c:pt>
                <c:pt idx="957">
                  <c:v>0.91584900000000147</c:v>
                </c:pt>
                <c:pt idx="958">
                  <c:v>0.91776400000000147</c:v>
                </c:pt>
                <c:pt idx="959">
                  <c:v>0.91968100000000141</c:v>
                </c:pt>
                <c:pt idx="960">
                  <c:v>0.92160000000000142</c:v>
                </c:pt>
                <c:pt idx="961">
                  <c:v>0.92352100000000148</c:v>
                </c:pt>
                <c:pt idx="962">
                  <c:v>0.92544400000000138</c:v>
                </c:pt>
                <c:pt idx="963">
                  <c:v>0.92736900000000144</c:v>
                </c:pt>
                <c:pt idx="964">
                  <c:v>0.92929600000000145</c:v>
                </c:pt>
                <c:pt idx="965">
                  <c:v>0.93122500000000141</c:v>
                </c:pt>
                <c:pt idx="966">
                  <c:v>0.93315600000000143</c:v>
                </c:pt>
                <c:pt idx="967">
                  <c:v>0.93508900000000139</c:v>
                </c:pt>
                <c:pt idx="968">
                  <c:v>0.93702400000000141</c:v>
                </c:pt>
                <c:pt idx="969">
                  <c:v>0.93896100000000149</c:v>
                </c:pt>
                <c:pt idx="970">
                  <c:v>0.9409000000000014</c:v>
                </c:pt>
                <c:pt idx="971">
                  <c:v>0.94284100000000148</c:v>
                </c:pt>
                <c:pt idx="972">
                  <c:v>0.94478400000000151</c:v>
                </c:pt>
                <c:pt idx="973">
                  <c:v>0.94672900000000149</c:v>
                </c:pt>
                <c:pt idx="974">
                  <c:v>0.94867600000000152</c:v>
                </c:pt>
                <c:pt idx="975">
                  <c:v>0.9506250000000015</c:v>
                </c:pt>
                <c:pt idx="976">
                  <c:v>0.95257600000000142</c:v>
                </c:pt>
                <c:pt idx="977">
                  <c:v>0.95452900000000152</c:v>
                </c:pt>
                <c:pt idx="978">
                  <c:v>0.95648400000000144</c:v>
                </c:pt>
                <c:pt idx="979">
                  <c:v>0.95844100000000143</c:v>
                </c:pt>
                <c:pt idx="980">
                  <c:v>0.96040000000000147</c:v>
                </c:pt>
                <c:pt idx="981">
                  <c:v>0.96236100000000147</c:v>
                </c:pt>
                <c:pt idx="982">
                  <c:v>0.96432400000000151</c:v>
                </c:pt>
                <c:pt idx="983">
                  <c:v>0.96628900000000151</c:v>
                </c:pt>
                <c:pt idx="984">
                  <c:v>0.96825600000000145</c:v>
                </c:pt>
                <c:pt idx="985">
                  <c:v>0.97022500000000156</c:v>
                </c:pt>
                <c:pt idx="986">
                  <c:v>0.9721960000000015</c:v>
                </c:pt>
                <c:pt idx="987">
                  <c:v>0.97416900000000151</c:v>
                </c:pt>
                <c:pt idx="988">
                  <c:v>0.97614400000000157</c:v>
                </c:pt>
                <c:pt idx="989">
                  <c:v>0.97812100000000157</c:v>
                </c:pt>
                <c:pt idx="990">
                  <c:v>0.98010000000000153</c:v>
                </c:pt>
                <c:pt idx="991">
                  <c:v>0.98208100000000154</c:v>
                </c:pt>
                <c:pt idx="992">
                  <c:v>0.98406400000000149</c:v>
                </c:pt>
                <c:pt idx="993">
                  <c:v>0.98604900000000151</c:v>
                </c:pt>
                <c:pt idx="994">
                  <c:v>0.98803600000000158</c:v>
                </c:pt>
                <c:pt idx="995">
                  <c:v>0.99002500000000149</c:v>
                </c:pt>
                <c:pt idx="996">
                  <c:v>0.99201600000000156</c:v>
                </c:pt>
                <c:pt idx="997">
                  <c:v>0.99400900000000159</c:v>
                </c:pt>
                <c:pt idx="998">
                  <c:v>0.99600400000000155</c:v>
                </c:pt>
                <c:pt idx="999">
                  <c:v>0.99800100000000158</c:v>
                </c:pt>
                <c:pt idx="1000">
                  <c:v>1.0000000000000013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C-4610-8607-2456242DC3B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⑧面積１!$A$4:$A$1004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⑧面積１!$D$4:$D$1004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1.0000000000000001E-9</c:v>
                </c:pt>
                <c:pt idx="3">
                  <c:v>5.0000000000000001E-9</c:v>
                </c:pt>
                <c:pt idx="4">
                  <c:v>1.4000000000000001E-8</c:v>
                </c:pt>
                <c:pt idx="5">
                  <c:v>3.0000000000000004E-8</c:v>
                </c:pt>
                <c:pt idx="6">
                  <c:v>5.5000000000000003E-8</c:v>
                </c:pt>
                <c:pt idx="7">
                  <c:v>9.1000000000000008E-8</c:v>
                </c:pt>
                <c:pt idx="8">
                  <c:v>1.4000000000000001E-7</c:v>
                </c:pt>
                <c:pt idx="9">
                  <c:v>2.0400000000000003E-7</c:v>
                </c:pt>
                <c:pt idx="10">
                  <c:v>2.8500000000000002E-7</c:v>
                </c:pt>
                <c:pt idx="11">
                  <c:v>3.8500000000000007E-7</c:v>
                </c:pt>
                <c:pt idx="12">
                  <c:v>5.0600000000000011E-7</c:v>
                </c:pt>
                <c:pt idx="13">
                  <c:v>6.5000000000000024E-7</c:v>
                </c:pt>
                <c:pt idx="14">
                  <c:v>8.1900000000000033E-7</c:v>
                </c:pt>
                <c:pt idx="15">
                  <c:v>1.0150000000000004E-6</c:v>
                </c:pt>
                <c:pt idx="16">
                  <c:v>1.2400000000000006E-6</c:v>
                </c:pt>
                <c:pt idx="17">
                  <c:v>1.496000000000001E-6</c:v>
                </c:pt>
                <c:pt idx="18">
                  <c:v>1.7850000000000013E-6</c:v>
                </c:pt>
                <c:pt idx="19">
                  <c:v>2.1090000000000017E-6</c:v>
                </c:pt>
                <c:pt idx="20">
                  <c:v>2.4700000000000022E-6</c:v>
                </c:pt>
                <c:pt idx="21">
                  <c:v>2.8700000000000026E-6</c:v>
                </c:pt>
                <c:pt idx="22">
                  <c:v>3.3110000000000031E-6</c:v>
                </c:pt>
                <c:pt idx="23">
                  <c:v>3.7950000000000035E-6</c:v>
                </c:pt>
                <c:pt idx="24">
                  <c:v>4.3240000000000038E-6</c:v>
                </c:pt>
                <c:pt idx="25">
                  <c:v>4.9000000000000048E-6</c:v>
                </c:pt>
                <c:pt idx="26">
                  <c:v>5.5250000000000055E-6</c:v>
                </c:pt>
                <c:pt idx="27">
                  <c:v>6.2010000000000064E-6</c:v>
                </c:pt>
                <c:pt idx="28">
                  <c:v>6.9300000000000073E-6</c:v>
                </c:pt>
                <c:pt idx="29">
                  <c:v>7.7140000000000078E-6</c:v>
                </c:pt>
                <c:pt idx="30">
                  <c:v>8.5550000000000087E-6</c:v>
                </c:pt>
                <c:pt idx="31">
                  <c:v>9.4550000000000103E-6</c:v>
                </c:pt>
                <c:pt idx="32">
                  <c:v>1.0416000000000012E-5</c:v>
                </c:pt>
                <c:pt idx="33">
                  <c:v>1.1440000000000012E-5</c:v>
                </c:pt>
                <c:pt idx="34">
                  <c:v>1.2529000000000013E-5</c:v>
                </c:pt>
                <c:pt idx="35">
                  <c:v>1.3685000000000016E-5</c:v>
                </c:pt>
                <c:pt idx="36">
                  <c:v>1.4910000000000018E-5</c:v>
                </c:pt>
                <c:pt idx="37">
                  <c:v>1.6206000000000021E-5</c:v>
                </c:pt>
                <c:pt idx="38">
                  <c:v>1.7575000000000024E-5</c:v>
                </c:pt>
                <c:pt idx="39">
                  <c:v>1.9019000000000026E-5</c:v>
                </c:pt>
                <c:pt idx="40">
                  <c:v>2.0540000000000027E-5</c:v>
                </c:pt>
                <c:pt idx="41">
                  <c:v>2.2140000000000029E-5</c:v>
                </c:pt>
                <c:pt idx="42">
                  <c:v>2.3821000000000032E-5</c:v>
                </c:pt>
                <c:pt idx="43">
                  <c:v>2.5585000000000034E-5</c:v>
                </c:pt>
                <c:pt idx="44">
                  <c:v>2.7434000000000036E-5</c:v>
                </c:pt>
                <c:pt idx="45">
                  <c:v>2.9370000000000039E-5</c:v>
                </c:pt>
                <c:pt idx="46">
                  <c:v>3.1395000000000041E-5</c:v>
                </c:pt>
                <c:pt idx="47">
                  <c:v>3.3511000000000046E-5</c:v>
                </c:pt>
                <c:pt idx="48">
                  <c:v>3.5720000000000051E-5</c:v>
                </c:pt>
                <c:pt idx="49">
                  <c:v>3.8024000000000055E-5</c:v>
                </c:pt>
                <c:pt idx="50">
                  <c:v>4.0425000000000061E-5</c:v>
                </c:pt>
                <c:pt idx="51">
                  <c:v>4.2925000000000068E-5</c:v>
                </c:pt>
                <c:pt idx="52">
                  <c:v>4.5526000000000072E-5</c:v>
                </c:pt>
                <c:pt idx="53">
                  <c:v>4.8230000000000079E-5</c:v>
                </c:pt>
                <c:pt idx="54">
                  <c:v>5.1039000000000085E-5</c:v>
                </c:pt>
                <c:pt idx="55">
                  <c:v>5.3955000000000089E-5</c:v>
                </c:pt>
                <c:pt idx="56">
                  <c:v>5.6980000000000095E-5</c:v>
                </c:pt>
                <c:pt idx="57">
                  <c:v>6.01160000000001E-5</c:v>
                </c:pt>
                <c:pt idx="58">
                  <c:v>6.3365000000000109E-5</c:v>
                </c:pt>
                <c:pt idx="59">
                  <c:v>6.6729000000000113E-5</c:v>
                </c:pt>
                <c:pt idx="60">
                  <c:v>7.0210000000000116E-5</c:v>
                </c:pt>
                <c:pt idx="61">
                  <c:v>7.3810000000000122E-5</c:v>
                </c:pt>
                <c:pt idx="62">
                  <c:v>7.7531000000000122E-5</c:v>
                </c:pt>
                <c:pt idx="63">
                  <c:v>8.1375000000000121E-5</c:v>
                </c:pt>
                <c:pt idx="64">
                  <c:v>8.5344000000000123E-5</c:v>
                </c:pt>
                <c:pt idx="65">
                  <c:v>8.9440000000000133E-5</c:v>
                </c:pt>
                <c:pt idx="66">
                  <c:v>9.3665000000000141E-5</c:v>
                </c:pt>
                <c:pt idx="67">
                  <c:v>9.8021000000000151E-5</c:v>
                </c:pt>
                <c:pt idx="68">
                  <c:v>1.0251000000000016E-4</c:v>
                </c:pt>
                <c:pt idx="69">
                  <c:v>1.0713400000000016E-4</c:v>
                </c:pt>
                <c:pt idx="70">
                  <c:v>1.1189500000000016E-4</c:v>
                </c:pt>
                <c:pt idx="71">
                  <c:v>1.1679500000000017E-4</c:v>
                </c:pt>
                <c:pt idx="72">
                  <c:v>1.2183600000000018E-4</c:v>
                </c:pt>
                <c:pt idx="73">
                  <c:v>1.2702000000000018E-4</c:v>
                </c:pt>
                <c:pt idx="74">
                  <c:v>1.3234900000000019E-4</c:v>
                </c:pt>
                <c:pt idx="75">
                  <c:v>1.3782500000000019E-4</c:v>
                </c:pt>
                <c:pt idx="76">
                  <c:v>1.4345000000000021E-4</c:v>
                </c:pt>
                <c:pt idx="77">
                  <c:v>1.4922600000000021E-4</c:v>
                </c:pt>
                <c:pt idx="78">
                  <c:v>1.5515500000000022E-4</c:v>
                </c:pt>
                <c:pt idx="79">
                  <c:v>1.6123900000000022E-4</c:v>
                </c:pt>
                <c:pt idx="80">
                  <c:v>1.6748000000000023E-4</c:v>
                </c:pt>
                <c:pt idx="81">
                  <c:v>1.7388000000000025E-4</c:v>
                </c:pt>
                <c:pt idx="82">
                  <c:v>1.8044100000000026E-4</c:v>
                </c:pt>
                <c:pt idx="83">
                  <c:v>1.8716500000000026E-4</c:v>
                </c:pt>
                <c:pt idx="84">
                  <c:v>1.9405400000000028E-4</c:v>
                </c:pt>
                <c:pt idx="85">
                  <c:v>2.011100000000003E-4</c:v>
                </c:pt>
                <c:pt idx="86">
                  <c:v>2.083350000000003E-4</c:v>
                </c:pt>
                <c:pt idx="87">
                  <c:v>2.1573100000000031E-4</c:v>
                </c:pt>
                <c:pt idx="88">
                  <c:v>2.2330000000000033E-4</c:v>
                </c:pt>
                <c:pt idx="89">
                  <c:v>2.3104400000000034E-4</c:v>
                </c:pt>
                <c:pt idx="90">
                  <c:v>2.3896500000000035E-4</c:v>
                </c:pt>
                <c:pt idx="91">
                  <c:v>2.4706500000000036E-4</c:v>
                </c:pt>
                <c:pt idx="92">
                  <c:v>2.5534600000000037E-4</c:v>
                </c:pt>
                <c:pt idx="93">
                  <c:v>2.6381000000000039E-4</c:v>
                </c:pt>
                <c:pt idx="94">
                  <c:v>2.7245900000000039E-4</c:v>
                </c:pt>
                <c:pt idx="95">
                  <c:v>2.8129500000000042E-4</c:v>
                </c:pt>
                <c:pt idx="96">
                  <c:v>2.9032000000000043E-4</c:v>
                </c:pt>
                <c:pt idx="97">
                  <c:v>2.9953600000000042E-4</c:v>
                </c:pt>
                <c:pt idx="98">
                  <c:v>3.0894500000000041E-4</c:v>
                </c:pt>
                <c:pt idx="99">
                  <c:v>3.1854900000000044E-4</c:v>
                </c:pt>
                <c:pt idx="100">
                  <c:v>3.2835000000000047E-4</c:v>
                </c:pt>
                <c:pt idx="101">
                  <c:v>3.383500000000005E-4</c:v>
                </c:pt>
                <c:pt idx="102">
                  <c:v>3.4855100000000049E-4</c:v>
                </c:pt>
                <c:pt idx="103">
                  <c:v>3.5895500000000048E-4</c:v>
                </c:pt>
                <c:pt idx="104">
                  <c:v>3.695640000000005E-4</c:v>
                </c:pt>
                <c:pt idx="105">
                  <c:v>3.8038000000000053E-4</c:v>
                </c:pt>
                <c:pt idx="106">
                  <c:v>3.9140500000000054E-4</c:v>
                </c:pt>
                <c:pt idx="107">
                  <c:v>4.0264100000000057E-4</c:v>
                </c:pt>
                <c:pt idx="108">
                  <c:v>4.1409000000000058E-4</c:v>
                </c:pt>
                <c:pt idx="109">
                  <c:v>4.2575400000000063E-4</c:v>
                </c:pt>
                <c:pt idx="110">
                  <c:v>4.3763500000000067E-4</c:v>
                </c:pt>
                <c:pt idx="111">
                  <c:v>4.4973500000000069E-4</c:v>
                </c:pt>
                <c:pt idx="112">
                  <c:v>4.6205600000000073E-4</c:v>
                </c:pt>
                <c:pt idx="113">
                  <c:v>4.7460000000000075E-4</c:v>
                </c:pt>
                <c:pt idx="114">
                  <c:v>4.8736900000000079E-4</c:v>
                </c:pt>
                <c:pt idx="115">
                  <c:v>5.0036500000000077E-4</c:v>
                </c:pt>
                <c:pt idx="116">
                  <c:v>5.1359000000000083E-4</c:v>
                </c:pt>
                <c:pt idx="117">
                  <c:v>5.2704600000000085E-4</c:v>
                </c:pt>
                <c:pt idx="118">
                  <c:v>5.4073500000000085E-4</c:v>
                </c:pt>
                <c:pt idx="119">
                  <c:v>5.5465900000000086E-4</c:v>
                </c:pt>
                <c:pt idx="120">
                  <c:v>5.6882000000000091E-4</c:v>
                </c:pt>
                <c:pt idx="121">
                  <c:v>5.8322000000000094E-4</c:v>
                </c:pt>
                <c:pt idx="122">
                  <c:v>5.9786100000000096E-4</c:v>
                </c:pt>
                <c:pt idx="123">
                  <c:v>6.1274500000000102E-4</c:v>
                </c:pt>
                <c:pt idx="124">
                  <c:v>6.2787400000000103E-4</c:v>
                </c:pt>
                <c:pt idx="125">
                  <c:v>6.4325000000000103E-4</c:v>
                </c:pt>
                <c:pt idx="126">
                  <c:v>6.5887500000000104E-4</c:v>
                </c:pt>
                <c:pt idx="127">
                  <c:v>6.747510000000011E-4</c:v>
                </c:pt>
                <c:pt idx="128">
                  <c:v>6.9088000000000114E-4</c:v>
                </c:pt>
                <c:pt idx="129">
                  <c:v>7.0726400000000118E-4</c:v>
                </c:pt>
                <c:pt idx="130">
                  <c:v>7.2390500000000125E-4</c:v>
                </c:pt>
                <c:pt idx="131">
                  <c:v>7.4080500000000128E-4</c:v>
                </c:pt>
                <c:pt idx="132">
                  <c:v>7.579660000000013E-4</c:v>
                </c:pt>
                <c:pt idx="133">
                  <c:v>7.7539000000000134E-4</c:v>
                </c:pt>
                <c:pt idx="134">
                  <c:v>7.9307900000000133E-4</c:v>
                </c:pt>
                <c:pt idx="135">
                  <c:v>8.110350000000014E-4</c:v>
                </c:pt>
                <c:pt idx="136">
                  <c:v>8.2926000000000148E-4</c:v>
                </c:pt>
                <c:pt idx="137">
                  <c:v>8.4775600000000148E-4</c:v>
                </c:pt>
                <c:pt idx="138">
                  <c:v>8.6652500000000156E-4</c:v>
                </c:pt>
                <c:pt idx="139">
                  <c:v>8.8556900000000163E-4</c:v>
                </c:pt>
                <c:pt idx="140">
                  <c:v>9.0489000000000162E-4</c:v>
                </c:pt>
                <c:pt idx="141">
                  <c:v>9.2449000000000166E-4</c:v>
                </c:pt>
                <c:pt idx="142">
                  <c:v>9.4437100000000168E-4</c:v>
                </c:pt>
                <c:pt idx="143">
                  <c:v>9.6453500000000171E-4</c:v>
                </c:pt>
                <c:pt idx="144">
                  <c:v>9.8498400000000168E-4</c:v>
                </c:pt>
                <c:pt idx="145">
                  <c:v>1.0057200000000016E-3</c:v>
                </c:pt>
                <c:pt idx="146">
                  <c:v>1.0267450000000016E-3</c:v>
                </c:pt>
                <c:pt idx="147">
                  <c:v>1.0480610000000016E-3</c:v>
                </c:pt>
                <c:pt idx="148">
                  <c:v>1.0696700000000017E-3</c:v>
                </c:pt>
                <c:pt idx="149">
                  <c:v>1.0915740000000018E-3</c:v>
                </c:pt>
                <c:pt idx="150">
                  <c:v>1.113775000000002E-3</c:v>
                </c:pt>
                <c:pt idx="151">
                  <c:v>1.1362750000000019E-3</c:v>
                </c:pt>
                <c:pt idx="152">
                  <c:v>1.1590760000000019E-3</c:v>
                </c:pt>
                <c:pt idx="153">
                  <c:v>1.1821800000000021E-3</c:v>
                </c:pt>
                <c:pt idx="154">
                  <c:v>1.2055890000000021E-3</c:v>
                </c:pt>
                <c:pt idx="155">
                  <c:v>1.2293050000000021E-3</c:v>
                </c:pt>
                <c:pt idx="156">
                  <c:v>1.2533300000000022E-3</c:v>
                </c:pt>
                <c:pt idx="157">
                  <c:v>1.2776660000000022E-3</c:v>
                </c:pt>
                <c:pt idx="158">
                  <c:v>1.3023150000000022E-3</c:v>
                </c:pt>
                <c:pt idx="159">
                  <c:v>1.3272790000000022E-3</c:v>
                </c:pt>
                <c:pt idx="160">
                  <c:v>1.3525600000000022E-3</c:v>
                </c:pt>
                <c:pt idx="161">
                  <c:v>1.3781600000000022E-3</c:v>
                </c:pt>
                <c:pt idx="162">
                  <c:v>1.4040810000000023E-3</c:v>
                </c:pt>
                <c:pt idx="163">
                  <c:v>1.4303250000000025E-3</c:v>
                </c:pt>
                <c:pt idx="164">
                  <c:v>1.4568940000000024E-3</c:v>
                </c:pt>
                <c:pt idx="165">
                  <c:v>1.4837900000000024E-3</c:v>
                </c:pt>
                <c:pt idx="166">
                  <c:v>1.5110150000000025E-3</c:v>
                </c:pt>
                <c:pt idx="167">
                  <c:v>1.5385710000000025E-3</c:v>
                </c:pt>
                <c:pt idx="168">
                  <c:v>1.5664600000000026E-3</c:v>
                </c:pt>
                <c:pt idx="169">
                  <c:v>1.5946840000000027E-3</c:v>
                </c:pt>
                <c:pt idx="170">
                  <c:v>1.6232450000000028E-3</c:v>
                </c:pt>
                <c:pt idx="171">
                  <c:v>1.6521450000000029E-3</c:v>
                </c:pt>
                <c:pt idx="172">
                  <c:v>1.6813860000000028E-3</c:v>
                </c:pt>
                <c:pt idx="173">
                  <c:v>1.7109700000000028E-3</c:v>
                </c:pt>
                <c:pt idx="174">
                  <c:v>1.7408990000000028E-3</c:v>
                </c:pt>
                <c:pt idx="175">
                  <c:v>1.7711750000000029E-3</c:v>
                </c:pt>
                <c:pt idx="176">
                  <c:v>1.8018000000000029E-3</c:v>
                </c:pt>
                <c:pt idx="177">
                  <c:v>1.832776000000003E-3</c:v>
                </c:pt>
                <c:pt idx="178">
                  <c:v>1.8641050000000031E-3</c:v>
                </c:pt>
                <c:pt idx="179">
                  <c:v>1.8957890000000032E-3</c:v>
                </c:pt>
                <c:pt idx="180">
                  <c:v>1.9278300000000032E-3</c:v>
                </c:pt>
                <c:pt idx="181">
                  <c:v>1.9602300000000033E-3</c:v>
                </c:pt>
                <c:pt idx="182">
                  <c:v>1.9929910000000034E-3</c:v>
                </c:pt>
                <c:pt idx="183">
                  <c:v>2.0261150000000037E-3</c:v>
                </c:pt>
                <c:pt idx="184">
                  <c:v>2.0596040000000039E-3</c:v>
                </c:pt>
                <c:pt idx="185">
                  <c:v>2.093460000000004E-3</c:v>
                </c:pt>
                <c:pt idx="186">
                  <c:v>2.1276850000000042E-3</c:v>
                </c:pt>
                <c:pt idx="187">
                  <c:v>2.1622810000000042E-3</c:v>
                </c:pt>
                <c:pt idx="188">
                  <c:v>2.1972500000000043E-3</c:v>
                </c:pt>
                <c:pt idx="189">
                  <c:v>2.2325940000000044E-3</c:v>
                </c:pt>
                <c:pt idx="190">
                  <c:v>2.2683150000000043E-3</c:v>
                </c:pt>
                <c:pt idx="191">
                  <c:v>2.3044150000000041E-3</c:v>
                </c:pt>
                <c:pt idx="192">
                  <c:v>2.3408960000000042E-3</c:v>
                </c:pt>
                <c:pt idx="193">
                  <c:v>2.3777600000000044E-3</c:v>
                </c:pt>
                <c:pt idx="194">
                  <c:v>2.4150090000000044E-3</c:v>
                </c:pt>
                <c:pt idx="195">
                  <c:v>2.4526450000000046E-3</c:v>
                </c:pt>
                <c:pt idx="196">
                  <c:v>2.4906700000000047E-3</c:v>
                </c:pt>
                <c:pt idx="197">
                  <c:v>2.5290860000000046E-3</c:v>
                </c:pt>
                <c:pt idx="198">
                  <c:v>2.5678950000000045E-3</c:v>
                </c:pt>
                <c:pt idx="199">
                  <c:v>2.6070990000000046E-3</c:v>
                </c:pt>
                <c:pt idx="200">
                  <c:v>2.6467000000000049E-3</c:v>
                </c:pt>
                <c:pt idx="201">
                  <c:v>2.686700000000005E-3</c:v>
                </c:pt>
                <c:pt idx="202">
                  <c:v>2.7271010000000052E-3</c:v>
                </c:pt>
                <c:pt idx="203">
                  <c:v>2.7679050000000054E-3</c:v>
                </c:pt>
                <c:pt idx="204">
                  <c:v>2.8091140000000053E-3</c:v>
                </c:pt>
                <c:pt idx="205">
                  <c:v>2.8507300000000053E-3</c:v>
                </c:pt>
                <c:pt idx="206">
                  <c:v>2.8927550000000055E-3</c:v>
                </c:pt>
                <c:pt idx="207">
                  <c:v>2.9351910000000054E-3</c:v>
                </c:pt>
                <c:pt idx="208">
                  <c:v>2.9780400000000056E-3</c:v>
                </c:pt>
                <c:pt idx="209">
                  <c:v>3.0213040000000055E-3</c:v>
                </c:pt>
                <c:pt idx="210">
                  <c:v>3.0649850000000057E-3</c:v>
                </c:pt>
                <c:pt idx="211">
                  <c:v>3.1090850000000058E-3</c:v>
                </c:pt>
                <c:pt idx="212">
                  <c:v>3.1536060000000058E-3</c:v>
                </c:pt>
                <c:pt idx="213">
                  <c:v>3.1985500000000057E-3</c:v>
                </c:pt>
                <c:pt idx="214">
                  <c:v>3.2439190000000057E-3</c:v>
                </c:pt>
                <c:pt idx="215">
                  <c:v>3.2897150000000056E-3</c:v>
                </c:pt>
                <c:pt idx="216">
                  <c:v>3.3359400000000056E-3</c:v>
                </c:pt>
                <c:pt idx="217">
                  <c:v>3.3825960000000055E-3</c:v>
                </c:pt>
                <c:pt idx="218">
                  <c:v>3.4296850000000057E-3</c:v>
                </c:pt>
                <c:pt idx="219">
                  <c:v>3.4772090000000058E-3</c:v>
                </c:pt>
                <c:pt idx="220">
                  <c:v>3.5251700000000059E-3</c:v>
                </c:pt>
                <c:pt idx="221">
                  <c:v>3.5735700000000059E-3</c:v>
                </c:pt>
                <c:pt idx="222">
                  <c:v>3.6224110000000059E-3</c:v>
                </c:pt>
                <c:pt idx="223">
                  <c:v>3.6716950000000061E-3</c:v>
                </c:pt>
                <c:pt idx="224">
                  <c:v>3.7214240000000062E-3</c:v>
                </c:pt>
                <c:pt idx="225">
                  <c:v>3.771600000000006E-3</c:v>
                </c:pt>
                <c:pt idx="226">
                  <c:v>3.8222250000000059E-3</c:v>
                </c:pt>
                <c:pt idx="227">
                  <c:v>3.8733010000000061E-3</c:v>
                </c:pt>
                <c:pt idx="228">
                  <c:v>3.9248300000000059E-3</c:v>
                </c:pt>
                <c:pt idx="229">
                  <c:v>3.9768140000000056E-3</c:v>
                </c:pt>
                <c:pt idx="230">
                  <c:v>4.0292550000000059E-3</c:v>
                </c:pt>
                <c:pt idx="231">
                  <c:v>4.0821550000000057E-3</c:v>
                </c:pt>
                <c:pt idx="232">
                  <c:v>4.1355160000000057E-3</c:v>
                </c:pt>
                <c:pt idx="233">
                  <c:v>4.1893400000000058E-3</c:v>
                </c:pt>
                <c:pt idx="234">
                  <c:v>4.2436290000000057E-3</c:v>
                </c:pt>
                <c:pt idx="235">
                  <c:v>4.2983850000000061E-3</c:v>
                </c:pt>
                <c:pt idx="236">
                  <c:v>4.353610000000006E-3</c:v>
                </c:pt>
                <c:pt idx="237">
                  <c:v>4.4093060000000061E-3</c:v>
                </c:pt>
                <c:pt idx="238">
                  <c:v>4.4654750000000061E-3</c:v>
                </c:pt>
                <c:pt idx="239">
                  <c:v>4.5221190000000059E-3</c:v>
                </c:pt>
                <c:pt idx="240">
                  <c:v>4.5792400000000061E-3</c:v>
                </c:pt>
                <c:pt idx="241">
                  <c:v>4.6368400000000058E-3</c:v>
                </c:pt>
                <c:pt idx="242">
                  <c:v>4.6949210000000055E-3</c:v>
                </c:pt>
                <c:pt idx="243">
                  <c:v>4.7534850000000052E-3</c:v>
                </c:pt>
                <c:pt idx="244">
                  <c:v>4.8125340000000055E-3</c:v>
                </c:pt>
                <c:pt idx="245">
                  <c:v>4.8720700000000053E-3</c:v>
                </c:pt>
                <c:pt idx="246">
                  <c:v>4.9320950000000053E-3</c:v>
                </c:pt>
                <c:pt idx="247">
                  <c:v>4.9926110000000053E-3</c:v>
                </c:pt>
                <c:pt idx="248">
                  <c:v>5.0536200000000052E-3</c:v>
                </c:pt>
                <c:pt idx="249">
                  <c:v>5.1151240000000056E-3</c:v>
                </c:pt>
                <c:pt idx="250">
                  <c:v>5.1771250000000055E-3</c:v>
                </c:pt>
                <c:pt idx="251">
                  <c:v>5.2396250000000056E-3</c:v>
                </c:pt>
                <c:pt idx="252">
                  <c:v>5.3026260000000056E-3</c:v>
                </c:pt>
                <c:pt idx="253">
                  <c:v>5.3661300000000054E-3</c:v>
                </c:pt>
                <c:pt idx="254">
                  <c:v>5.4301390000000057E-3</c:v>
                </c:pt>
                <c:pt idx="255">
                  <c:v>5.4946550000000054E-3</c:v>
                </c:pt>
                <c:pt idx="256">
                  <c:v>5.5596800000000052E-3</c:v>
                </c:pt>
                <c:pt idx="257">
                  <c:v>5.6252160000000049E-3</c:v>
                </c:pt>
                <c:pt idx="258">
                  <c:v>5.6912650000000052E-3</c:v>
                </c:pt>
                <c:pt idx="259">
                  <c:v>5.7578290000000051E-3</c:v>
                </c:pt>
                <c:pt idx="260">
                  <c:v>5.8249100000000052E-3</c:v>
                </c:pt>
                <c:pt idx="261">
                  <c:v>5.8925100000000053E-3</c:v>
                </c:pt>
                <c:pt idx="262">
                  <c:v>5.9606310000000053E-3</c:v>
                </c:pt>
                <c:pt idx="263">
                  <c:v>6.0292750000000058E-3</c:v>
                </c:pt>
                <c:pt idx="264">
                  <c:v>6.0984440000000058E-3</c:v>
                </c:pt>
                <c:pt idx="265">
                  <c:v>6.168140000000006E-3</c:v>
                </c:pt>
                <c:pt idx="266">
                  <c:v>6.2383650000000061E-3</c:v>
                </c:pt>
                <c:pt idx="267">
                  <c:v>6.3091210000000061E-3</c:v>
                </c:pt>
                <c:pt idx="268">
                  <c:v>6.3804100000000065E-3</c:v>
                </c:pt>
                <c:pt idx="269">
                  <c:v>6.4522340000000063E-3</c:v>
                </c:pt>
                <c:pt idx="270">
                  <c:v>6.5245950000000063E-3</c:v>
                </c:pt>
                <c:pt idx="271">
                  <c:v>6.5974950000000062E-3</c:v>
                </c:pt>
                <c:pt idx="272">
                  <c:v>6.6709360000000066E-3</c:v>
                </c:pt>
                <c:pt idx="273">
                  <c:v>6.7449200000000067E-3</c:v>
                </c:pt>
                <c:pt idx="274">
                  <c:v>6.8194490000000069E-3</c:v>
                </c:pt>
                <c:pt idx="275">
                  <c:v>6.8945250000000072E-3</c:v>
                </c:pt>
                <c:pt idx="276">
                  <c:v>6.9701500000000074E-3</c:v>
                </c:pt>
                <c:pt idx="277">
                  <c:v>7.0463260000000073E-3</c:v>
                </c:pt>
                <c:pt idx="278">
                  <c:v>7.1230550000000075E-3</c:v>
                </c:pt>
                <c:pt idx="279">
                  <c:v>7.2003390000000079E-3</c:v>
                </c:pt>
                <c:pt idx="280">
                  <c:v>7.2781800000000082E-3</c:v>
                </c:pt>
                <c:pt idx="281">
                  <c:v>7.3565800000000084E-3</c:v>
                </c:pt>
                <c:pt idx="282">
                  <c:v>7.4355410000000082E-3</c:v>
                </c:pt>
                <c:pt idx="283">
                  <c:v>7.5150650000000083E-3</c:v>
                </c:pt>
                <c:pt idx="284">
                  <c:v>7.5951540000000085E-3</c:v>
                </c:pt>
                <c:pt idx="285">
                  <c:v>7.6758100000000086E-3</c:v>
                </c:pt>
                <c:pt idx="286">
                  <c:v>7.7570350000000085E-3</c:v>
                </c:pt>
                <c:pt idx="287">
                  <c:v>7.8388310000000079E-3</c:v>
                </c:pt>
                <c:pt idx="288">
                  <c:v>7.9212000000000084E-3</c:v>
                </c:pt>
                <c:pt idx="289">
                  <c:v>8.0041440000000082E-3</c:v>
                </c:pt>
                <c:pt idx="290">
                  <c:v>8.0876650000000078E-3</c:v>
                </c:pt>
                <c:pt idx="291">
                  <c:v>8.1717650000000079E-3</c:v>
                </c:pt>
                <c:pt idx="292">
                  <c:v>8.2564460000000076E-3</c:v>
                </c:pt>
                <c:pt idx="293">
                  <c:v>8.3417100000000074E-3</c:v>
                </c:pt>
                <c:pt idx="294">
                  <c:v>8.4275590000000081E-3</c:v>
                </c:pt>
                <c:pt idx="295">
                  <c:v>8.5139950000000086E-3</c:v>
                </c:pt>
                <c:pt idx="296">
                  <c:v>8.6010200000000078E-3</c:v>
                </c:pt>
                <c:pt idx="297">
                  <c:v>8.6886360000000083E-3</c:v>
                </c:pt>
                <c:pt idx="298">
                  <c:v>8.7768450000000088E-3</c:v>
                </c:pt>
                <c:pt idx="299">
                  <c:v>8.8656490000000084E-3</c:v>
                </c:pt>
                <c:pt idx="300">
                  <c:v>8.9550500000000078E-3</c:v>
                </c:pt>
                <c:pt idx="301">
                  <c:v>9.0450500000000076E-3</c:v>
                </c:pt>
                <c:pt idx="302">
                  <c:v>9.1356510000000085E-3</c:v>
                </c:pt>
                <c:pt idx="303">
                  <c:v>9.2268550000000095E-3</c:v>
                </c:pt>
                <c:pt idx="304">
                  <c:v>9.3186640000000095E-3</c:v>
                </c:pt>
                <c:pt idx="305">
                  <c:v>9.4110800000000092E-3</c:v>
                </c:pt>
                <c:pt idx="306">
                  <c:v>9.5041050000000092E-3</c:v>
                </c:pt>
                <c:pt idx="307">
                  <c:v>9.5977410000000086E-3</c:v>
                </c:pt>
                <c:pt idx="308">
                  <c:v>9.691990000000008E-3</c:v>
                </c:pt>
                <c:pt idx="309">
                  <c:v>9.786854000000008E-3</c:v>
                </c:pt>
                <c:pt idx="310">
                  <c:v>9.8823350000000077E-3</c:v>
                </c:pt>
                <c:pt idx="311">
                  <c:v>9.9784350000000077E-3</c:v>
                </c:pt>
                <c:pt idx="312">
                  <c:v>1.0075156000000009E-2</c:v>
                </c:pt>
                <c:pt idx="313">
                  <c:v>1.017250000000001E-2</c:v>
                </c:pt>
                <c:pt idx="314">
                  <c:v>1.0270469000000009E-2</c:v>
                </c:pt>
                <c:pt idx="315">
                  <c:v>1.0369065000000009E-2</c:v>
                </c:pt>
                <c:pt idx="316">
                  <c:v>1.0468290000000009E-2</c:v>
                </c:pt>
                <c:pt idx="317">
                  <c:v>1.0568146000000009E-2</c:v>
                </c:pt>
                <c:pt idx="318">
                  <c:v>1.066863500000001E-2</c:v>
                </c:pt>
                <c:pt idx="319">
                  <c:v>1.0769759000000009E-2</c:v>
                </c:pt>
                <c:pt idx="320">
                  <c:v>1.087152000000001E-2</c:v>
                </c:pt>
                <c:pt idx="321">
                  <c:v>1.097392000000001E-2</c:v>
                </c:pt>
                <c:pt idx="322">
                  <c:v>1.107696100000001E-2</c:v>
                </c:pt>
                <c:pt idx="323">
                  <c:v>1.118064500000001E-2</c:v>
                </c:pt>
                <c:pt idx="324">
                  <c:v>1.128497400000001E-2</c:v>
                </c:pt>
                <c:pt idx="325">
                  <c:v>1.138995000000001E-2</c:v>
                </c:pt>
                <c:pt idx="326">
                  <c:v>1.149557500000001E-2</c:v>
                </c:pt>
                <c:pt idx="327">
                  <c:v>1.160185100000001E-2</c:v>
                </c:pt>
                <c:pt idx="328">
                  <c:v>1.1708780000000011E-2</c:v>
                </c:pt>
                <c:pt idx="329">
                  <c:v>1.1816364000000011E-2</c:v>
                </c:pt>
                <c:pt idx="330">
                  <c:v>1.1924605000000012E-2</c:v>
                </c:pt>
                <c:pt idx="331">
                  <c:v>1.2033505000000012E-2</c:v>
                </c:pt>
                <c:pt idx="332">
                  <c:v>1.2143066000000011E-2</c:v>
                </c:pt>
                <c:pt idx="333">
                  <c:v>1.2253290000000012E-2</c:v>
                </c:pt>
                <c:pt idx="334">
                  <c:v>1.2364179000000012E-2</c:v>
                </c:pt>
                <c:pt idx="335">
                  <c:v>1.2475735000000012E-2</c:v>
                </c:pt>
                <c:pt idx="336">
                  <c:v>1.2587960000000013E-2</c:v>
                </c:pt>
                <c:pt idx="337">
                  <c:v>1.2700856000000012E-2</c:v>
                </c:pt>
                <c:pt idx="338">
                  <c:v>1.2814425000000013E-2</c:v>
                </c:pt>
                <c:pt idx="339">
                  <c:v>1.2928669000000012E-2</c:v>
                </c:pt>
                <c:pt idx="340">
                  <c:v>1.3043590000000013E-2</c:v>
                </c:pt>
                <c:pt idx="341">
                  <c:v>1.3159190000000013E-2</c:v>
                </c:pt>
                <c:pt idx="342">
                  <c:v>1.3275471000000013E-2</c:v>
                </c:pt>
                <c:pt idx="343">
                  <c:v>1.3392435000000013E-2</c:v>
                </c:pt>
                <c:pt idx="344">
                  <c:v>1.3510084000000014E-2</c:v>
                </c:pt>
                <c:pt idx="345">
                  <c:v>1.3628420000000014E-2</c:v>
                </c:pt>
                <c:pt idx="346">
                  <c:v>1.3747445000000014E-2</c:v>
                </c:pt>
                <c:pt idx="347">
                  <c:v>1.3867161000000015E-2</c:v>
                </c:pt>
                <c:pt idx="348">
                  <c:v>1.3987570000000015E-2</c:v>
                </c:pt>
                <c:pt idx="349">
                  <c:v>1.4108674000000015E-2</c:v>
                </c:pt>
                <c:pt idx="350">
                  <c:v>1.4230475000000015E-2</c:v>
                </c:pt>
                <c:pt idx="351">
                  <c:v>1.4352975000000014E-2</c:v>
                </c:pt>
                <c:pt idx="352">
                  <c:v>1.4476176000000014E-2</c:v>
                </c:pt>
                <c:pt idx="353">
                  <c:v>1.4600080000000014E-2</c:v>
                </c:pt>
                <c:pt idx="354">
                  <c:v>1.4724689000000013E-2</c:v>
                </c:pt>
                <c:pt idx="355">
                  <c:v>1.4850005000000013E-2</c:v>
                </c:pt>
                <c:pt idx="356">
                  <c:v>1.4976030000000013E-2</c:v>
                </c:pt>
                <c:pt idx="357">
                  <c:v>1.5102766000000014E-2</c:v>
                </c:pt>
                <c:pt idx="358">
                  <c:v>1.5230215000000014E-2</c:v>
                </c:pt>
                <c:pt idx="359">
                  <c:v>1.5358379000000014E-2</c:v>
                </c:pt>
                <c:pt idx="360">
                  <c:v>1.5487260000000015E-2</c:v>
                </c:pt>
                <c:pt idx="361">
                  <c:v>1.5616860000000015E-2</c:v>
                </c:pt>
                <c:pt idx="362">
                  <c:v>1.5747181000000016E-2</c:v>
                </c:pt>
                <c:pt idx="363">
                  <c:v>1.5878225000000017E-2</c:v>
                </c:pt>
                <c:pt idx="364">
                  <c:v>1.6009994000000017E-2</c:v>
                </c:pt>
                <c:pt idx="365">
                  <c:v>1.6142490000000016E-2</c:v>
                </c:pt>
                <c:pt idx="366">
                  <c:v>1.6275715000000017E-2</c:v>
                </c:pt>
                <c:pt idx="367">
                  <c:v>1.6409671000000018E-2</c:v>
                </c:pt>
                <c:pt idx="368">
                  <c:v>1.6544360000000018E-2</c:v>
                </c:pt>
                <c:pt idx="369">
                  <c:v>1.6679784000000017E-2</c:v>
                </c:pt>
                <c:pt idx="370">
                  <c:v>1.6815945000000016E-2</c:v>
                </c:pt>
                <c:pt idx="371">
                  <c:v>1.6952845000000015E-2</c:v>
                </c:pt>
                <c:pt idx="372">
                  <c:v>1.7090486000000016E-2</c:v>
                </c:pt>
                <c:pt idx="373">
                  <c:v>1.7228870000000018E-2</c:v>
                </c:pt>
                <c:pt idx="374">
                  <c:v>1.7367999000000019E-2</c:v>
                </c:pt>
                <c:pt idx="375">
                  <c:v>1.750787500000002E-2</c:v>
                </c:pt>
                <c:pt idx="376">
                  <c:v>1.7648500000000022E-2</c:v>
                </c:pt>
                <c:pt idx="377">
                  <c:v>1.778987600000002E-2</c:v>
                </c:pt>
                <c:pt idx="378">
                  <c:v>1.7932005000000022E-2</c:v>
                </c:pt>
                <c:pt idx="379">
                  <c:v>1.8074889000000021E-2</c:v>
                </c:pt>
                <c:pt idx="380">
                  <c:v>1.8218530000000021E-2</c:v>
                </c:pt>
                <c:pt idx="381">
                  <c:v>1.836293000000002E-2</c:v>
                </c:pt>
                <c:pt idx="382">
                  <c:v>1.8508091000000022E-2</c:v>
                </c:pt>
                <c:pt idx="383">
                  <c:v>1.865401500000002E-2</c:v>
                </c:pt>
                <c:pt idx="384">
                  <c:v>1.8800704000000022E-2</c:v>
                </c:pt>
                <c:pt idx="385">
                  <c:v>1.8948160000000023E-2</c:v>
                </c:pt>
                <c:pt idx="386">
                  <c:v>1.9096385000000025E-2</c:v>
                </c:pt>
                <c:pt idx="387">
                  <c:v>1.9245381000000027E-2</c:v>
                </c:pt>
                <c:pt idx="388">
                  <c:v>1.9395150000000028E-2</c:v>
                </c:pt>
                <c:pt idx="389">
                  <c:v>1.9545694000000027E-2</c:v>
                </c:pt>
                <c:pt idx="390">
                  <c:v>1.9697015000000026E-2</c:v>
                </c:pt>
                <c:pt idx="391">
                  <c:v>1.9849115000000025E-2</c:v>
                </c:pt>
                <c:pt idx="392">
                  <c:v>2.0001996000000025E-2</c:v>
                </c:pt>
                <c:pt idx="393">
                  <c:v>2.0155660000000027E-2</c:v>
                </c:pt>
                <c:pt idx="394">
                  <c:v>2.0310109000000028E-2</c:v>
                </c:pt>
                <c:pt idx="395">
                  <c:v>2.0465345000000027E-2</c:v>
                </c:pt>
                <c:pt idx="396">
                  <c:v>2.0621370000000028E-2</c:v>
                </c:pt>
                <c:pt idx="397">
                  <c:v>2.0778186000000028E-2</c:v>
                </c:pt>
                <c:pt idx="398">
                  <c:v>2.0935795000000028E-2</c:v>
                </c:pt>
                <c:pt idx="399">
                  <c:v>2.1094199000000029E-2</c:v>
                </c:pt>
                <c:pt idx="400">
                  <c:v>2.125340000000003E-2</c:v>
                </c:pt>
                <c:pt idx="401">
                  <c:v>2.141340000000003E-2</c:v>
                </c:pt>
                <c:pt idx="402">
                  <c:v>2.1574201000000029E-2</c:v>
                </c:pt>
                <c:pt idx="403">
                  <c:v>2.1735805000000028E-2</c:v>
                </c:pt>
                <c:pt idx="404">
                  <c:v>2.1898214000000027E-2</c:v>
                </c:pt>
                <c:pt idx="405">
                  <c:v>2.2061430000000028E-2</c:v>
                </c:pt>
                <c:pt idx="406">
                  <c:v>2.2225455000000029E-2</c:v>
                </c:pt>
                <c:pt idx="407">
                  <c:v>2.2390291000000031E-2</c:v>
                </c:pt>
                <c:pt idx="408">
                  <c:v>2.2555940000000031E-2</c:v>
                </c:pt>
                <c:pt idx="409">
                  <c:v>2.2722404000000033E-2</c:v>
                </c:pt>
                <c:pt idx="410">
                  <c:v>2.2889685000000035E-2</c:v>
                </c:pt>
                <c:pt idx="411">
                  <c:v>2.3057785000000035E-2</c:v>
                </c:pt>
                <c:pt idx="412">
                  <c:v>2.3226706000000034E-2</c:v>
                </c:pt>
                <c:pt idx="413">
                  <c:v>2.3396450000000034E-2</c:v>
                </c:pt>
                <c:pt idx="414">
                  <c:v>2.3567019000000033E-2</c:v>
                </c:pt>
                <c:pt idx="415">
                  <c:v>2.3738415000000034E-2</c:v>
                </c:pt>
                <c:pt idx="416">
                  <c:v>2.3910640000000035E-2</c:v>
                </c:pt>
                <c:pt idx="417">
                  <c:v>2.4083696000000036E-2</c:v>
                </c:pt>
                <c:pt idx="418">
                  <c:v>2.4257585000000036E-2</c:v>
                </c:pt>
                <c:pt idx="419">
                  <c:v>2.4432309000000037E-2</c:v>
                </c:pt>
                <c:pt idx="420">
                  <c:v>2.4607870000000039E-2</c:v>
                </c:pt>
                <c:pt idx="421">
                  <c:v>2.4784270000000039E-2</c:v>
                </c:pt>
                <c:pt idx="422">
                  <c:v>2.496151100000004E-2</c:v>
                </c:pt>
                <c:pt idx="423">
                  <c:v>2.5139595000000042E-2</c:v>
                </c:pt>
                <c:pt idx="424">
                  <c:v>2.5318524000000044E-2</c:v>
                </c:pt>
                <c:pt idx="425">
                  <c:v>2.5498300000000043E-2</c:v>
                </c:pt>
                <c:pt idx="426">
                  <c:v>2.5678925000000043E-2</c:v>
                </c:pt>
                <c:pt idx="427">
                  <c:v>2.5860401000000043E-2</c:v>
                </c:pt>
                <c:pt idx="428">
                  <c:v>2.6042730000000045E-2</c:v>
                </c:pt>
                <c:pt idx="429">
                  <c:v>2.6225914000000045E-2</c:v>
                </c:pt>
                <c:pt idx="430">
                  <c:v>2.6409955000000044E-2</c:v>
                </c:pt>
                <c:pt idx="431">
                  <c:v>2.6594855000000046E-2</c:v>
                </c:pt>
                <c:pt idx="432">
                  <c:v>2.6780616000000045E-2</c:v>
                </c:pt>
                <c:pt idx="433">
                  <c:v>2.6967240000000045E-2</c:v>
                </c:pt>
                <c:pt idx="434">
                  <c:v>2.7154729000000044E-2</c:v>
                </c:pt>
                <c:pt idx="435">
                  <c:v>2.7343085000000045E-2</c:v>
                </c:pt>
                <c:pt idx="436">
                  <c:v>2.7532310000000046E-2</c:v>
                </c:pt>
                <c:pt idx="437">
                  <c:v>2.7722406000000047E-2</c:v>
                </c:pt>
                <c:pt idx="438">
                  <c:v>2.7913375000000046E-2</c:v>
                </c:pt>
                <c:pt idx="439">
                  <c:v>2.8105219000000046E-2</c:v>
                </c:pt>
                <c:pt idx="440">
                  <c:v>2.8297940000000046E-2</c:v>
                </c:pt>
                <c:pt idx="441">
                  <c:v>2.8491540000000044E-2</c:v>
                </c:pt>
                <c:pt idx="442">
                  <c:v>2.8686021000000044E-2</c:v>
                </c:pt>
                <c:pt idx="443">
                  <c:v>2.8881385000000044E-2</c:v>
                </c:pt>
                <c:pt idx="444">
                  <c:v>2.9077634000000043E-2</c:v>
                </c:pt>
                <c:pt idx="445">
                  <c:v>2.9274770000000044E-2</c:v>
                </c:pt>
                <c:pt idx="446">
                  <c:v>2.9472795000000045E-2</c:v>
                </c:pt>
                <c:pt idx="447">
                  <c:v>2.9671711000000045E-2</c:v>
                </c:pt>
                <c:pt idx="448">
                  <c:v>2.9871520000000044E-2</c:v>
                </c:pt>
                <c:pt idx="449">
                  <c:v>3.0072224000000043E-2</c:v>
                </c:pt>
                <c:pt idx="450">
                  <c:v>3.0273825000000042E-2</c:v>
                </c:pt>
                <c:pt idx="451">
                  <c:v>3.0476325000000044E-2</c:v>
                </c:pt>
                <c:pt idx="452">
                  <c:v>3.0679726000000043E-2</c:v>
                </c:pt>
                <c:pt idx="453">
                  <c:v>3.0884030000000041E-2</c:v>
                </c:pt>
                <c:pt idx="454">
                  <c:v>3.1089239000000043E-2</c:v>
                </c:pt>
                <c:pt idx="455">
                  <c:v>3.1295355000000045E-2</c:v>
                </c:pt>
                <c:pt idx="456">
                  <c:v>3.1502380000000045E-2</c:v>
                </c:pt>
                <c:pt idx="457">
                  <c:v>3.1710316000000044E-2</c:v>
                </c:pt>
                <c:pt idx="458">
                  <c:v>3.1919165000000041E-2</c:v>
                </c:pt>
                <c:pt idx="459">
                  <c:v>3.2128929000000042E-2</c:v>
                </c:pt>
                <c:pt idx="460">
                  <c:v>3.2339610000000039E-2</c:v>
                </c:pt>
                <c:pt idx="461">
                  <c:v>3.2551210000000039E-2</c:v>
                </c:pt>
                <c:pt idx="462">
                  <c:v>3.2763731000000039E-2</c:v>
                </c:pt>
                <c:pt idx="463">
                  <c:v>3.2977175000000039E-2</c:v>
                </c:pt>
                <c:pt idx="464">
                  <c:v>3.3191544000000038E-2</c:v>
                </c:pt>
                <c:pt idx="465">
                  <c:v>3.3406840000000042E-2</c:v>
                </c:pt>
                <c:pt idx="466">
                  <c:v>3.3623065000000042E-2</c:v>
                </c:pt>
                <c:pt idx="467">
                  <c:v>3.3840221000000045E-2</c:v>
                </c:pt>
                <c:pt idx="468">
                  <c:v>3.4058310000000043E-2</c:v>
                </c:pt>
                <c:pt idx="469">
                  <c:v>3.4277334000000041E-2</c:v>
                </c:pt>
                <c:pt idx="470">
                  <c:v>3.4497295000000039E-2</c:v>
                </c:pt>
                <c:pt idx="471">
                  <c:v>3.4718195000000042E-2</c:v>
                </c:pt>
                <c:pt idx="472">
                  <c:v>3.4940036000000042E-2</c:v>
                </c:pt>
                <c:pt idx="473">
                  <c:v>3.5162820000000046E-2</c:v>
                </c:pt>
                <c:pt idx="474">
                  <c:v>3.5386549000000045E-2</c:v>
                </c:pt>
                <c:pt idx="475">
                  <c:v>3.5611225000000045E-2</c:v>
                </c:pt>
                <c:pt idx="476">
                  <c:v>3.5836850000000045E-2</c:v>
                </c:pt>
                <c:pt idx="477">
                  <c:v>3.6063426000000044E-2</c:v>
                </c:pt>
                <c:pt idx="478">
                  <c:v>3.6290955000000041E-2</c:v>
                </c:pt>
                <c:pt idx="479">
                  <c:v>3.6519439000000042E-2</c:v>
                </c:pt>
                <c:pt idx="480">
                  <c:v>3.6748880000000039E-2</c:v>
                </c:pt>
                <c:pt idx="481">
                  <c:v>3.6979280000000038E-2</c:v>
                </c:pt>
                <c:pt idx="482">
                  <c:v>3.7210641000000037E-2</c:v>
                </c:pt>
                <c:pt idx="483">
                  <c:v>3.7442965000000036E-2</c:v>
                </c:pt>
                <c:pt idx="484">
                  <c:v>3.7676254000000034E-2</c:v>
                </c:pt>
                <c:pt idx="485">
                  <c:v>3.7910510000000036E-2</c:v>
                </c:pt>
                <c:pt idx="486">
                  <c:v>3.8145735000000035E-2</c:v>
                </c:pt>
                <c:pt idx="487">
                  <c:v>3.8381931000000036E-2</c:v>
                </c:pt>
                <c:pt idx="488">
                  <c:v>3.8619100000000038E-2</c:v>
                </c:pt>
                <c:pt idx="489">
                  <c:v>3.8857244000000041E-2</c:v>
                </c:pt>
                <c:pt idx="490">
                  <c:v>3.9096365000000043E-2</c:v>
                </c:pt>
                <c:pt idx="491">
                  <c:v>3.9336465000000043E-2</c:v>
                </c:pt>
                <c:pt idx="492">
                  <c:v>3.957754600000004E-2</c:v>
                </c:pt>
                <c:pt idx="493">
                  <c:v>3.981961000000004E-2</c:v>
                </c:pt>
                <c:pt idx="494">
                  <c:v>4.0062659000000042E-2</c:v>
                </c:pt>
                <c:pt idx="495">
                  <c:v>4.0306695000000045E-2</c:v>
                </c:pt>
                <c:pt idx="496">
                  <c:v>4.0551720000000048E-2</c:v>
                </c:pt>
                <c:pt idx="497">
                  <c:v>4.079773600000005E-2</c:v>
                </c:pt>
                <c:pt idx="498">
                  <c:v>4.1044745000000049E-2</c:v>
                </c:pt>
                <c:pt idx="499">
                  <c:v>4.1292749000000052E-2</c:v>
                </c:pt>
                <c:pt idx="500">
                  <c:v>4.1541750000000051E-2</c:v>
                </c:pt>
                <c:pt idx="501">
                  <c:v>4.1791750000000051E-2</c:v>
                </c:pt>
                <c:pt idx="502">
                  <c:v>4.2042751000000052E-2</c:v>
                </c:pt>
                <c:pt idx="503">
                  <c:v>4.2294755000000052E-2</c:v>
                </c:pt>
                <c:pt idx="504">
                  <c:v>4.254776400000005E-2</c:v>
                </c:pt>
                <c:pt idx="505">
                  <c:v>4.2801780000000053E-2</c:v>
                </c:pt>
                <c:pt idx="506">
                  <c:v>4.3056805000000052E-2</c:v>
                </c:pt>
                <c:pt idx="507">
                  <c:v>4.3312841000000053E-2</c:v>
                </c:pt>
                <c:pt idx="508">
                  <c:v>4.3569890000000056E-2</c:v>
                </c:pt>
                <c:pt idx="509">
                  <c:v>4.3827954000000058E-2</c:v>
                </c:pt>
                <c:pt idx="510">
                  <c:v>4.4087035000000059E-2</c:v>
                </c:pt>
                <c:pt idx="511">
                  <c:v>4.4347135000000058E-2</c:v>
                </c:pt>
                <c:pt idx="512">
                  <c:v>4.4608256000000061E-2</c:v>
                </c:pt>
                <c:pt idx="513">
                  <c:v>4.487040000000006E-2</c:v>
                </c:pt>
                <c:pt idx="514">
                  <c:v>4.5133569000000061E-2</c:v>
                </c:pt>
                <c:pt idx="515">
                  <c:v>4.5397765000000062E-2</c:v>
                </c:pt>
                <c:pt idx="516">
                  <c:v>4.5662990000000063E-2</c:v>
                </c:pt>
                <c:pt idx="517">
                  <c:v>4.5929246000000062E-2</c:v>
                </c:pt>
                <c:pt idx="518">
                  <c:v>4.6196535000000066E-2</c:v>
                </c:pt>
                <c:pt idx="519">
                  <c:v>4.6464859000000067E-2</c:v>
                </c:pt>
                <c:pt idx="520">
                  <c:v>4.6734220000000069E-2</c:v>
                </c:pt>
                <c:pt idx="521">
                  <c:v>4.7004620000000066E-2</c:v>
                </c:pt>
                <c:pt idx="522">
                  <c:v>4.7276061000000064E-2</c:v>
                </c:pt>
                <c:pt idx="523">
                  <c:v>4.7548545000000067E-2</c:v>
                </c:pt>
                <c:pt idx="524">
                  <c:v>4.7822074000000069E-2</c:v>
                </c:pt>
                <c:pt idx="525">
                  <c:v>4.8096650000000067E-2</c:v>
                </c:pt>
                <c:pt idx="526">
                  <c:v>4.8372275000000069E-2</c:v>
                </c:pt>
                <c:pt idx="527">
                  <c:v>4.8648951000000072E-2</c:v>
                </c:pt>
                <c:pt idx="528">
                  <c:v>4.892668000000007E-2</c:v>
                </c:pt>
                <c:pt idx="529">
                  <c:v>4.9205464000000067E-2</c:v>
                </c:pt>
                <c:pt idx="530">
                  <c:v>4.948530500000007E-2</c:v>
                </c:pt>
                <c:pt idx="531">
                  <c:v>4.976620500000007E-2</c:v>
                </c:pt>
                <c:pt idx="532">
                  <c:v>5.0048166000000067E-2</c:v>
                </c:pt>
                <c:pt idx="533">
                  <c:v>5.0331190000000067E-2</c:v>
                </c:pt>
                <c:pt idx="534">
                  <c:v>5.0615279000000069E-2</c:v>
                </c:pt>
                <c:pt idx="535">
                  <c:v>5.090043500000007E-2</c:v>
                </c:pt>
                <c:pt idx="536">
                  <c:v>5.1186660000000071E-2</c:v>
                </c:pt>
                <c:pt idx="537">
                  <c:v>5.1473956000000071E-2</c:v>
                </c:pt>
                <c:pt idx="538">
                  <c:v>5.1762325000000074E-2</c:v>
                </c:pt>
                <c:pt idx="539">
                  <c:v>5.2051769000000074E-2</c:v>
                </c:pt>
                <c:pt idx="540">
                  <c:v>5.2342290000000076E-2</c:v>
                </c:pt>
                <c:pt idx="541">
                  <c:v>5.2633890000000079E-2</c:v>
                </c:pt>
                <c:pt idx="542">
                  <c:v>5.2926571000000082E-2</c:v>
                </c:pt>
                <c:pt idx="543">
                  <c:v>5.3220335000000084E-2</c:v>
                </c:pt>
                <c:pt idx="544">
                  <c:v>5.3515184000000084E-2</c:v>
                </c:pt>
                <c:pt idx="545">
                  <c:v>5.3811120000000087E-2</c:v>
                </c:pt>
                <c:pt idx="546">
                  <c:v>5.4108145000000087E-2</c:v>
                </c:pt>
                <c:pt idx="547">
                  <c:v>5.4406261000000088E-2</c:v>
                </c:pt>
                <c:pt idx="548">
                  <c:v>5.4705470000000089E-2</c:v>
                </c:pt>
                <c:pt idx="549">
                  <c:v>5.5005774000000091E-2</c:v>
                </c:pt>
                <c:pt idx="550">
                  <c:v>5.530717500000009E-2</c:v>
                </c:pt>
                <c:pt idx="551">
                  <c:v>5.5609675000000088E-2</c:v>
                </c:pt>
                <c:pt idx="552">
                  <c:v>5.5913276000000088E-2</c:v>
                </c:pt>
                <c:pt idx="553">
                  <c:v>5.6217980000000091E-2</c:v>
                </c:pt>
                <c:pt idx="554">
                  <c:v>5.6523789000000088E-2</c:v>
                </c:pt>
                <c:pt idx="555">
                  <c:v>5.6830705000000085E-2</c:v>
                </c:pt>
                <c:pt idx="556">
                  <c:v>5.7138730000000089E-2</c:v>
                </c:pt>
                <c:pt idx="557">
                  <c:v>5.744786600000009E-2</c:v>
                </c:pt>
                <c:pt idx="558">
                  <c:v>5.7758115000000089E-2</c:v>
                </c:pt>
                <c:pt idx="559">
                  <c:v>5.806947900000009E-2</c:v>
                </c:pt>
                <c:pt idx="560">
                  <c:v>5.8381960000000094E-2</c:v>
                </c:pt>
                <c:pt idx="561">
                  <c:v>5.8695560000000091E-2</c:v>
                </c:pt>
                <c:pt idx="562">
                  <c:v>5.9010281000000095E-2</c:v>
                </c:pt>
                <c:pt idx="563">
                  <c:v>5.9326125000000098E-2</c:v>
                </c:pt>
                <c:pt idx="564">
                  <c:v>5.9643094000000098E-2</c:v>
                </c:pt>
                <c:pt idx="565">
                  <c:v>5.9961190000000102E-2</c:v>
                </c:pt>
                <c:pt idx="566">
                  <c:v>6.0280415000000101E-2</c:v>
                </c:pt>
                <c:pt idx="567">
                  <c:v>6.0600771000000102E-2</c:v>
                </c:pt>
                <c:pt idx="568">
                  <c:v>6.0922260000000103E-2</c:v>
                </c:pt>
                <c:pt idx="569">
                  <c:v>6.1244884000000104E-2</c:v>
                </c:pt>
                <c:pt idx="570">
                  <c:v>6.1568645000000102E-2</c:v>
                </c:pt>
                <c:pt idx="571">
                  <c:v>6.1893545000000105E-2</c:v>
                </c:pt>
                <c:pt idx="572">
                  <c:v>6.2219586000000104E-2</c:v>
                </c:pt>
                <c:pt idx="573">
                  <c:v>6.2546770000000099E-2</c:v>
                </c:pt>
                <c:pt idx="574">
                  <c:v>6.2875099000000101E-2</c:v>
                </c:pt>
                <c:pt idx="575">
                  <c:v>6.3204575000000096E-2</c:v>
                </c:pt>
                <c:pt idx="576">
                  <c:v>6.3535200000000097E-2</c:v>
                </c:pt>
                <c:pt idx="577">
                  <c:v>6.3866976000000103E-2</c:v>
                </c:pt>
                <c:pt idx="578">
                  <c:v>6.4199905000000099E-2</c:v>
                </c:pt>
                <c:pt idx="579">
                  <c:v>6.4533989000000097E-2</c:v>
                </c:pt>
                <c:pt idx="580">
                  <c:v>6.4869230000000097E-2</c:v>
                </c:pt>
                <c:pt idx="581">
                  <c:v>6.5205630000000098E-2</c:v>
                </c:pt>
                <c:pt idx="582">
                  <c:v>6.5543191000000098E-2</c:v>
                </c:pt>
                <c:pt idx="583">
                  <c:v>6.5881915000000096E-2</c:v>
                </c:pt>
                <c:pt idx="584">
                  <c:v>6.6221804000000092E-2</c:v>
                </c:pt>
                <c:pt idx="585">
                  <c:v>6.6562860000000099E-2</c:v>
                </c:pt>
                <c:pt idx="586">
                  <c:v>6.69050850000001E-2</c:v>
                </c:pt>
                <c:pt idx="587">
                  <c:v>6.7248481000000096E-2</c:v>
                </c:pt>
                <c:pt idx="588">
                  <c:v>6.7593050000000099E-2</c:v>
                </c:pt>
                <c:pt idx="589">
                  <c:v>6.7938794000000094E-2</c:v>
                </c:pt>
                <c:pt idx="590">
                  <c:v>6.8285715000000094E-2</c:v>
                </c:pt>
                <c:pt idx="591">
                  <c:v>6.8633815000000098E-2</c:v>
                </c:pt>
                <c:pt idx="592">
                  <c:v>6.8983096000000105E-2</c:v>
                </c:pt>
                <c:pt idx="593">
                  <c:v>6.93335600000001E-2</c:v>
                </c:pt>
                <c:pt idx="594">
                  <c:v>6.9685209000000095E-2</c:v>
                </c:pt>
                <c:pt idx="595">
                  <c:v>7.003804500000009E-2</c:v>
                </c:pt>
                <c:pt idx="596">
                  <c:v>7.0392070000000084E-2</c:v>
                </c:pt>
                <c:pt idx="597">
                  <c:v>7.074728600000009E-2</c:v>
                </c:pt>
                <c:pt idx="598">
                  <c:v>7.1103695000000092E-2</c:v>
                </c:pt>
                <c:pt idx="599">
                  <c:v>7.1461299000000089E-2</c:v>
                </c:pt>
                <c:pt idx="600">
                  <c:v>7.1820100000000095E-2</c:v>
                </c:pt>
                <c:pt idx="601">
                  <c:v>7.2180100000000094E-2</c:v>
                </c:pt>
                <c:pt idx="602">
                  <c:v>7.25413010000001E-2</c:v>
                </c:pt>
                <c:pt idx="603">
                  <c:v>7.2903705000000096E-2</c:v>
                </c:pt>
                <c:pt idx="604">
                  <c:v>7.3267314000000097E-2</c:v>
                </c:pt>
                <c:pt idx="605">
                  <c:v>7.3632130000000101E-2</c:v>
                </c:pt>
                <c:pt idx="606">
                  <c:v>7.3998155000000107E-2</c:v>
                </c:pt>
                <c:pt idx="607">
                  <c:v>7.4365391000000114E-2</c:v>
                </c:pt>
                <c:pt idx="608">
                  <c:v>7.4733840000000121E-2</c:v>
                </c:pt>
                <c:pt idx="609">
                  <c:v>7.5103504000000126E-2</c:v>
                </c:pt>
                <c:pt idx="610">
                  <c:v>7.547438500000013E-2</c:v>
                </c:pt>
                <c:pt idx="611">
                  <c:v>7.584648500000013E-2</c:v>
                </c:pt>
                <c:pt idx="612">
                  <c:v>7.6219806000000126E-2</c:v>
                </c:pt>
                <c:pt idx="613">
                  <c:v>7.659435000000013E-2</c:v>
                </c:pt>
                <c:pt idx="614">
                  <c:v>7.6970119000000128E-2</c:v>
                </c:pt>
                <c:pt idx="615">
                  <c:v>7.7347115000000133E-2</c:v>
                </c:pt>
                <c:pt idx="616">
                  <c:v>7.7725340000000129E-2</c:v>
                </c:pt>
                <c:pt idx="617">
                  <c:v>7.8104796000000129E-2</c:v>
                </c:pt>
                <c:pt idx="618">
                  <c:v>7.8485485000000133E-2</c:v>
                </c:pt>
                <c:pt idx="619">
                  <c:v>7.8867409000000138E-2</c:v>
                </c:pt>
                <c:pt idx="620">
                  <c:v>7.9250570000000145E-2</c:v>
                </c:pt>
                <c:pt idx="621">
                  <c:v>7.9634970000000152E-2</c:v>
                </c:pt>
                <c:pt idx="622">
                  <c:v>8.0020611000000158E-2</c:v>
                </c:pt>
                <c:pt idx="623">
                  <c:v>8.0407495000000162E-2</c:v>
                </c:pt>
                <c:pt idx="624">
                  <c:v>8.0795624000000163E-2</c:v>
                </c:pt>
                <c:pt idx="625">
                  <c:v>8.118500000000016E-2</c:v>
                </c:pt>
                <c:pt idx="626">
                  <c:v>8.1575625000000165E-2</c:v>
                </c:pt>
                <c:pt idx="627">
                  <c:v>8.1967501000000165E-2</c:v>
                </c:pt>
                <c:pt idx="628">
                  <c:v>8.2360630000000171E-2</c:v>
                </c:pt>
                <c:pt idx="629">
                  <c:v>8.2755014000000168E-2</c:v>
                </c:pt>
                <c:pt idx="630">
                  <c:v>8.315065500000017E-2</c:v>
                </c:pt>
                <c:pt idx="631">
                  <c:v>8.3547555000000176E-2</c:v>
                </c:pt>
                <c:pt idx="632">
                  <c:v>8.394571600000017E-2</c:v>
                </c:pt>
                <c:pt idx="633">
                  <c:v>8.4345140000000166E-2</c:v>
                </c:pt>
                <c:pt idx="634">
                  <c:v>8.4745829000000161E-2</c:v>
                </c:pt>
                <c:pt idx="635">
                  <c:v>8.5147785000000156E-2</c:v>
                </c:pt>
                <c:pt idx="636">
                  <c:v>8.5551010000000163E-2</c:v>
                </c:pt>
                <c:pt idx="637">
                  <c:v>8.5955506000000167E-2</c:v>
                </c:pt>
                <c:pt idx="638">
                  <c:v>8.6361275000000168E-2</c:v>
                </c:pt>
                <c:pt idx="639">
                  <c:v>8.6768319000000163E-2</c:v>
                </c:pt>
                <c:pt idx="640">
                  <c:v>8.7176640000000166E-2</c:v>
                </c:pt>
                <c:pt idx="641">
                  <c:v>8.7586240000000162E-2</c:v>
                </c:pt>
                <c:pt idx="642">
                  <c:v>8.7997121000000164E-2</c:v>
                </c:pt>
                <c:pt idx="643">
                  <c:v>8.8409285000000171E-2</c:v>
                </c:pt>
                <c:pt idx="644">
                  <c:v>8.8822734000000167E-2</c:v>
                </c:pt>
                <c:pt idx="645">
                  <c:v>8.9237470000000166E-2</c:v>
                </c:pt>
                <c:pt idx="646">
                  <c:v>8.9653495000000166E-2</c:v>
                </c:pt>
                <c:pt idx="647">
                  <c:v>9.0070811000000167E-2</c:v>
                </c:pt>
                <c:pt idx="648">
                  <c:v>9.0489420000000167E-2</c:v>
                </c:pt>
                <c:pt idx="649">
                  <c:v>9.0909324000000166E-2</c:v>
                </c:pt>
                <c:pt idx="650">
                  <c:v>9.1330525000000162E-2</c:v>
                </c:pt>
                <c:pt idx="651">
                  <c:v>9.1753025000000168E-2</c:v>
                </c:pt>
                <c:pt idx="652">
                  <c:v>9.217682600000017E-2</c:v>
                </c:pt>
                <c:pt idx="653">
                  <c:v>9.2601930000000165E-2</c:v>
                </c:pt>
                <c:pt idx="654">
                  <c:v>9.3028339000000168E-2</c:v>
                </c:pt>
                <c:pt idx="655">
                  <c:v>9.3456055000000163E-2</c:v>
                </c:pt>
                <c:pt idx="656">
                  <c:v>9.3885080000000162E-2</c:v>
                </c:pt>
                <c:pt idx="657">
                  <c:v>9.4315416000000166E-2</c:v>
                </c:pt>
                <c:pt idx="658">
                  <c:v>9.4747065000000172E-2</c:v>
                </c:pt>
                <c:pt idx="659">
                  <c:v>9.5180029000000166E-2</c:v>
                </c:pt>
                <c:pt idx="660">
                  <c:v>9.5614310000000161E-2</c:v>
                </c:pt>
                <c:pt idx="661">
                  <c:v>9.6049910000000155E-2</c:v>
                </c:pt>
                <c:pt idx="662">
                  <c:v>9.6486831000000162E-2</c:v>
                </c:pt>
                <c:pt idx="663">
                  <c:v>9.6925075000000166E-2</c:v>
                </c:pt>
                <c:pt idx="664">
                  <c:v>9.7364644000000167E-2</c:v>
                </c:pt>
                <c:pt idx="665">
                  <c:v>9.7805540000000163E-2</c:v>
                </c:pt>
                <c:pt idx="666">
                  <c:v>9.8247765000000167E-2</c:v>
                </c:pt>
                <c:pt idx="667">
                  <c:v>9.8691321000000165E-2</c:v>
                </c:pt>
                <c:pt idx="668">
                  <c:v>9.9136210000000169E-2</c:v>
                </c:pt>
                <c:pt idx="669">
                  <c:v>9.9582434000000164E-2</c:v>
                </c:pt>
                <c:pt idx="670">
                  <c:v>0.10002999500000016</c:v>
                </c:pt>
                <c:pt idx="671">
                  <c:v>0.10047889500000017</c:v>
                </c:pt>
                <c:pt idx="672">
                  <c:v>0.10092913600000017</c:v>
                </c:pt>
                <c:pt idx="673">
                  <c:v>0.10138072000000017</c:v>
                </c:pt>
                <c:pt idx="674">
                  <c:v>0.10183364900000018</c:v>
                </c:pt>
                <c:pt idx="675">
                  <c:v>0.10228792500000018</c:v>
                </c:pt>
                <c:pt idx="676">
                  <c:v>0.10274355000000018</c:v>
                </c:pt>
                <c:pt idx="677">
                  <c:v>0.10320052600000018</c:v>
                </c:pt>
                <c:pt idx="678">
                  <c:v>0.10365885500000019</c:v>
                </c:pt>
                <c:pt idx="679">
                  <c:v>0.10411853900000019</c:v>
                </c:pt>
                <c:pt idx="680">
                  <c:v>0.10457958000000019</c:v>
                </c:pt>
                <c:pt idx="681">
                  <c:v>0.10504198000000019</c:v>
                </c:pt>
                <c:pt idx="682">
                  <c:v>0.10550574100000019</c:v>
                </c:pt>
                <c:pt idx="683">
                  <c:v>0.10597086500000019</c:v>
                </c:pt>
                <c:pt idx="684">
                  <c:v>0.10643735400000019</c:v>
                </c:pt>
                <c:pt idx="685">
                  <c:v>0.10690521000000019</c:v>
                </c:pt>
                <c:pt idx="686">
                  <c:v>0.1073744350000002</c:v>
                </c:pt>
                <c:pt idx="687">
                  <c:v>0.1078450310000002</c:v>
                </c:pt>
                <c:pt idx="688">
                  <c:v>0.1083170000000002</c:v>
                </c:pt>
                <c:pt idx="689">
                  <c:v>0.10879034400000021</c:v>
                </c:pt>
                <c:pt idx="690">
                  <c:v>0.1092650650000002</c:v>
                </c:pt>
                <c:pt idx="691">
                  <c:v>0.10974116500000021</c:v>
                </c:pt>
                <c:pt idx="692">
                  <c:v>0.11021864600000021</c:v>
                </c:pt>
                <c:pt idx="693">
                  <c:v>0.11069751000000021</c:v>
                </c:pt>
                <c:pt idx="694">
                  <c:v>0.11117775900000021</c:v>
                </c:pt>
                <c:pt idx="695">
                  <c:v>0.11165939500000022</c:v>
                </c:pt>
                <c:pt idx="696">
                  <c:v>0.11214242000000021</c:v>
                </c:pt>
                <c:pt idx="697">
                  <c:v>0.11262683600000022</c:v>
                </c:pt>
                <c:pt idx="698">
                  <c:v>0.11311264500000022</c:v>
                </c:pt>
                <c:pt idx="699">
                  <c:v>0.11359984900000022</c:v>
                </c:pt>
                <c:pt idx="700">
                  <c:v>0.11408845000000023</c:v>
                </c:pt>
                <c:pt idx="701">
                  <c:v>0.11457845000000023</c:v>
                </c:pt>
                <c:pt idx="702">
                  <c:v>0.11506985100000024</c:v>
                </c:pt>
                <c:pt idx="703">
                  <c:v>0.11556265500000024</c:v>
                </c:pt>
                <c:pt idx="704">
                  <c:v>0.11605686400000023</c:v>
                </c:pt>
                <c:pt idx="705">
                  <c:v>0.11655248000000024</c:v>
                </c:pt>
                <c:pt idx="706">
                  <c:v>0.11704950500000023</c:v>
                </c:pt>
                <c:pt idx="707">
                  <c:v>0.11754794100000024</c:v>
                </c:pt>
                <c:pt idx="708">
                  <c:v>0.11804779000000024</c:v>
                </c:pt>
                <c:pt idx="709">
                  <c:v>0.11854905400000024</c:v>
                </c:pt>
                <c:pt idx="710">
                  <c:v>0.11905173500000024</c:v>
                </c:pt>
                <c:pt idx="711">
                  <c:v>0.11955583500000025</c:v>
                </c:pt>
                <c:pt idx="712">
                  <c:v>0.12006135600000024</c:v>
                </c:pt>
                <c:pt idx="713">
                  <c:v>0.12056830000000024</c:v>
                </c:pt>
                <c:pt idx="714">
                  <c:v>0.12107666900000023</c:v>
                </c:pt>
                <c:pt idx="715">
                  <c:v>0.12158646500000024</c:v>
                </c:pt>
                <c:pt idx="716">
                  <c:v>0.12209769000000024</c:v>
                </c:pt>
                <c:pt idx="717">
                  <c:v>0.12261034600000024</c:v>
                </c:pt>
                <c:pt idx="718">
                  <c:v>0.12312443500000024</c:v>
                </c:pt>
                <c:pt idx="719">
                  <c:v>0.12363995900000024</c:v>
                </c:pt>
                <c:pt idx="720">
                  <c:v>0.12415692000000024</c:v>
                </c:pt>
                <c:pt idx="721">
                  <c:v>0.12467532000000024</c:v>
                </c:pt>
                <c:pt idx="722">
                  <c:v>0.12519516100000025</c:v>
                </c:pt>
                <c:pt idx="723">
                  <c:v>0.12571644500000026</c:v>
                </c:pt>
                <c:pt idx="724">
                  <c:v>0.12623917400000026</c:v>
                </c:pt>
                <c:pt idx="725">
                  <c:v>0.12676335000000025</c:v>
                </c:pt>
                <c:pt idx="726">
                  <c:v>0.12728897500000025</c:v>
                </c:pt>
                <c:pt idx="727">
                  <c:v>0.12781605100000024</c:v>
                </c:pt>
                <c:pt idx="728">
                  <c:v>0.12834458000000024</c:v>
                </c:pt>
                <c:pt idx="729">
                  <c:v>0.12887456400000025</c:v>
                </c:pt>
                <c:pt idx="730">
                  <c:v>0.12940600500000024</c:v>
                </c:pt>
                <c:pt idx="731">
                  <c:v>0.12993890500000024</c:v>
                </c:pt>
                <c:pt idx="732">
                  <c:v>0.13047326600000025</c:v>
                </c:pt>
                <c:pt idx="733">
                  <c:v>0.13100909000000024</c:v>
                </c:pt>
                <c:pt idx="734">
                  <c:v>0.13154637900000024</c:v>
                </c:pt>
                <c:pt idx="735">
                  <c:v>0.13208513500000024</c:v>
                </c:pt>
                <c:pt idx="736">
                  <c:v>0.13262536000000025</c:v>
                </c:pt>
                <c:pt idx="737">
                  <c:v>0.13316705600000026</c:v>
                </c:pt>
                <c:pt idx="738">
                  <c:v>0.13371022500000027</c:v>
                </c:pt>
                <c:pt idx="739">
                  <c:v>0.13425486900000028</c:v>
                </c:pt>
                <c:pt idx="740">
                  <c:v>0.13480099000000029</c:v>
                </c:pt>
                <c:pt idx="741">
                  <c:v>0.1353485900000003</c:v>
                </c:pt>
                <c:pt idx="742">
                  <c:v>0.1358976710000003</c:v>
                </c:pt>
                <c:pt idx="743">
                  <c:v>0.13644823500000031</c:v>
                </c:pt>
                <c:pt idx="744">
                  <c:v>0.13700028400000031</c:v>
                </c:pt>
                <c:pt idx="745">
                  <c:v>0.1375538200000003</c:v>
                </c:pt>
                <c:pt idx="746">
                  <c:v>0.13810884500000031</c:v>
                </c:pt>
                <c:pt idx="747">
                  <c:v>0.13866536100000032</c:v>
                </c:pt>
                <c:pt idx="748">
                  <c:v>0.13922337000000032</c:v>
                </c:pt>
                <c:pt idx="749">
                  <c:v>0.13978287400000031</c:v>
                </c:pt>
                <c:pt idx="750">
                  <c:v>0.14034387500000031</c:v>
                </c:pt>
                <c:pt idx="751">
                  <c:v>0.14090637500000031</c:v>
                </c:pt>
                <c:pt idx="752">
                  <c:v>0.14147037600000031</c:v>
                </c:pt>
                <c:pt idx="753">
                  <c:v>0.14203588000000031</c:v>
                </c:pt>
                <c:pt idx="754">
                  <c:v>0.14260288900000032</c:v>
                </c:pt>
                <c:pt idx="755">
                  <c:v>0.14317140500000031</c:v>
                </c:pt>
                <c:pt idx="756">
                  <c:v>0.14374143000000031</c:v>
                </c:pt>
                <c:pt idx="757">
                  <c:v>0.14431296600000032</c:v>
                </c:pt>
                <c:pt idx="758">
                  <c:v>0.14488601500000031</c:v>
                </c:pt>
                <c:pt idx="759">
                  <c:v>0.14546057900000031</c:v>
                </c:pt>
                <c:pt idx="760">
                  <c:v>0.14603666000000032</c:v>
                </c:pt>
                <c:pt idx="761">
                  <c:v>0.14661426000000033</c:v>
                </c:pt>
                <c:pt idx="762">
                  <c:v>0.14719338100000032</c:v>
                </c:pt>
                <c:pt idx="763">
                  <c:v>0.14777402500000031</c:v>
                </c:pt>
                <c:pt idx="764">
                  <c:v>0.1483561940000003</c:v>
                </c:pt>
                <c:pt idx="765">
                  <c:v>0.1489398900000003</c:v>
                </c:pt>
                <c:pt idx="766">
                  <c:v>0.14952511500000029</c:v>
                </c:pt>
                <c:pt idx="767">
                  <c:v>0.15011187100000029</c:v>
                </c:pt>
                <c:pt idx="768">
                  <c:v>0.15070016000000028</c:v>
                </c:pt>
                <c:pt idx="769">
                  <c:v>0.15128998400000027</c:v>
                </c:pt>
                <c:pt idx="770">
                  <c:v>0.15188134500000028</c:v>
                </c:pt>
                <c:pt idx="771">
                  <c:v>0.15247424500000029</c:v>
                </c:pt>
                <c:pt idx="772">
                  <c:v>0.15306868600000029</c:v>
                </c:pt>
                <c:pt idx="773">
                  <c:v>0.15366467000000028</c:v>
                </c:pt>
                <c:pt idx="774">
                  <c:v>0.15426219900000029</c:v>
                </c:pt>
                <c:pt idx="775">
                  <c:v>0.1548612750000003</c:v>
                </c:pt>
                <c:pt idx="776">
                  <c:v>0.15546190000000029</c:v>
                </c:pt>
                <c:pt idx="777">
                  <c:v>0.1560640760000003</c:v>
                </c:pt>
                <c:pt idx="778">
                  <c:v>0.1566678050000003</c:v>
                </c:pt>
                <c:pt idx="779">
                  <c:v>0.15727308900000031</c:v>
                </c:pt>
                <c:pt idx="780">
                  <c:v>0.15787993000000031</c:v>
                </c:pt>
                <c:pt idx="781">
                  <c:v>0.15848833000000032</c:v>
                </c:pt>
                <c:pt idx="782">
                  <c:v>0.15909829100000031</c:v>
                </c:pt>
                <c:pt idx="783">
                  <c:v>0.15970981500000031</c:v>
                </c:pt>
                <c:pt idx="784">
                  <c:v>0.16032290400000032</c:v>
                </c:pt>
                <c:pt idx="785">
                  <c:v>0.16093756000000031</c:v>
                </c:pt>
                <c:pt idx="786">
                  <c:v>0.16155378500000031</c:v>
                </c:pt>
                <c:pt idx="787">
                  <c:v>0.16217158100000031</c:v>
                </c:pt>
                <c:pt idx="788">
                  <c:v>0.16279095000000032</c:v>
                </c:pt>
                <c:pt idx="789">
                  <c:v>0.16341189400000034</c:v>
                </c:pt>
                <c:pt idx="790">
                  <c:v>0.16403441500000032</c:v>
                </c:pt>
                <c:pt idx="791">
                  <c:v>0.16465851500000031</c:v>
                </c:pt>
                <c:pt idx="792">
                  <c:v>0.1652841960000003</c:v>
                </c:pt>
                <c:pt idx="793">
                  <c:v>0.16591146000000029</c:v>
                </c:pt>
                <c:pt idx="794">
                  <c:v>0.1665403090000003</c:v>
                </c:pt>
                <c:pt idx="795">
                  <c:v>0.16717074500000031</c:v>
                </c:pt>
                <c:pt idx="796">
                  <c:v>0.16780277000000032</c:v>
                </c:pt>
                <c:pt idx="797">
                  <c:v>0.16843638600000033</c:v>
                </c:pt>
                <c:pt idx="798">
                  <c:v>0.16907159500000032</c:v>
                </c:pt>
                <c:pt idx="799">
                  <c:v>0.16970839900000032</c:v>
                </c:pt>
                <c:pt idx="800">
                  <c:v>0.17034680000000033</c:v>
                </c:pt>
                <c:pt idx="801">
                  <c:v>0.17098680000000033</c:v>
                </c:pt>
                <c:pt idx="802">
                  <c:v>0.17162840100000032</c:v>
                </c:pt>
                <c:pt idx="803">
                  <c:v>0.17227160500000033</c:v>
                </c:pt>
                <c:pt idx="804">
                  <c:v>0.17291641400000032</c:v>
                </c:pt>
                <c:pt idx="805">
                  <c:v>0.17356283000000033</c:v>
                </c:pt>
                <c:pt idx="806">
                  <c:v>0.17421085500000033</c:v>
                </c:pt>
                <c:pt idx="807">
                  <c:v>0.17486049100000034</c:v>
                </c:pt>
                <c:pt idx="808">
                  <c:v>0.17551174000000033</c:v>
                </c:pt>
                <c:pt idx="809">
                  <c:v>0.17616460400000034</c:v>
                </c:pt>
                <c:pt idx="810">
                  <c:v>0.17681908500000035</c:v>
                </c:pt>
                <c:pt idx="811">
                  <c:v>0.17747518500000034</c:v>
                </c:pt>
                <c:pt idx="812">
                  <c:v>0.17813290600000034</c:v>
                </c:pt>
                <c:pt idx="813">
                  <c:v>0.17879225000000035</c:v>
                </c:pt>
                <c:pt idx="814">
                  <c:v>0.17945321900000036</c:v>
                </c:pt>
                <c:pt idx="815">
                  <c:v>0.18011581500000035</c:v>
                </c:pt>
                <c:pt idx="816">
                  <c:v>0.18078004000000034</c:v>
                </c:pt>
                <c:pt idx="817">
                  <c:v>0.18144589600000033</c:v>
                </c:pt>
                <c:pt idx="818">
                  <c:v>0.18211338500000032</c:v>
                </c:pt>
                <c:pt idx="819">
                  <c:v>0.18278250900000031</c:v>
                </c:pt>
                <c:pt idx="820">
                  <c:v>0.18345327000000031</c:v>
                </c:pt>
                <c:pt idx="821">
                  <c:v>0.1841256700000003</c:v>
                </c:pt>
                <c:pt idx="822">
                  <c:v>0.18479971100000031</c:v>
                </c:pt>
                <c:pt idx="823">
                  <c:v>0.18547539500000032</c:v>
                </c:pt>
                <c:pt idx="824">
                  <c:v>0.18615272400000032</c:v>
                </c:pt>
                <c:pt idx="825">
                  <c:v>0.18683170000000032</c:v>
                </c:pt>
                <c:pt idx="826">
                  <c:v>0.18751232500000031</c:v>
                </c:pt>
                <c:pt idx="827">
                  <c:v>0.18819460100000032</c:v>
                </c:pt>
                <c:pt idx="828">
                  <c:v>0.18887853000000032</c:v>
                </c:pt>
                <c:pt idx="829">
                  <c:v>0.18956411400000031</c:v>
                </c:pt>
                <c:pt idx="830">
                  <c:v>0.19025135500000032</c:v>
                </c:pt>
                <c:pt idx="831">
                  <c:v>0.19094025500000031</c:v>
                </c:pt>
                <c:pt idx="832">
                  <c:v>0.19163081600000031</c:v>
                </c:pt>
                <c:pt idx="833">
                  <c:v>0.19232304000000031</c:v>
                </c:pt>
                <c:pt idx="834">
                  <c:v>0.19301692900000031</c:v>
                </c:pt>
                <c:pt idx="835">
                  <c:v>0.19371248500000032</c:v>
                </c:pt>
                <c:pt idx="836">
                  <c:v>0.19440971000000032</c:v>
                </c:pt>
                <c:pt idx="837">
                  <c:v>0.19510860600000032</c:v>
                </c:pt>
                <c:pt idx="838">
                  <c:v>0.19580917500000034</c:v>
                </c:pt>
                <c:pt idx="839">
                  <c:v>0.19651141900000033</c:v>
                </c:pt>
                <c:pt idx="840">
                  <c:v>0.19721534000000032</c:v>
                </c:pt>
                <c:pt idx="841">
                  <c:v>0.19792094000000032</c:v>
                </c:pt>
                <c:pt idx="842">
                  <c:v>0.19862822100000033</c:v>
                </c:pt>
                <c:pt idx="843">
                  <c:v>0.19933718500000033</c:v>
                </c:pt>
                <c:pt idx="844">
                  <c:v>0.20004783400000034</c:v>
                </c:pt>
                <c:pt idx="845">
                  <c:v>0.20076017000000035</c:v>
                </c:pt>
                <c:pt idx="846">
                  <c:v>0.20147419500000036</c:v>
                </c:pt>
                <c:pt idx="847">
                  <c:v>0.20218991100000036</c:v>
                </c:pt>
                <c:pt idx="848">
                  <c:v>0.20290732000000036</c:v>
                </c:pt>
                <c:pt idx="849">
                  <c:v>0.20362642400000036</c:v>
                </c:pt>
                <c:pt idx="850">
                  <c:v>0.20434722500000035</c:v>
                </c:pt>
                <c:pt idx="851">
                  <c:v>0.20506972500000037</c:v>
                </c:pt>
                <c:pt idx="852">
                  <c:v>0.20579392600000038</c:v>
                </c:pt>
                <c:pt idx="853">
                  <c:v>0.20651983000000038</c:v>
                </c:pt>
                <c:pt idx="854">
                  <c:v>0.20724743900000037</c:v>
                </c:pt>
                <c:pt idx="855">
                  <c:v>0.20797675500000037</c:v>
                </c:pt>
                <c:pt idx="856">
                  <c:v>0.20870778000000037</c:v>
                </c:pt>
                <c:pt idx="857">
                  <c:v>0.20944051600000038</c:v>
                </c:pt>
                <c:pt idx="858">
                  <c:v>0.21017496500000038</c:v>
                </c:pt>
                <c:pt idx="859">
                  <c:v>0.21091112900000039</c:v>
                </c:pt>
                <c:pt idx="860">
                  <c:v>0.21164901000000039</c:v>
                </c:pt>
                <c:pt idx="861">
                  <c:v>0.21238861000000039</c:v>
                </c:pt>
                <c:pt idx="862">
                  <c:v>0.21312993100000038</c:v>
                </c:pt>
                <c:pt idx="863">
                  <c:v>0.21387297500000038</c:v>
                </c:pt>
                <c:pt idx="864">
                  <c:v>0.21461774400000039</c:v>
                </c:pt>
                <c:pt idx="865">
                  <c:v>0.2153642400000004</c:v>
                </c:pt>
                <c:pt idx="866">
                  <c:v>0.21611246500000039</c:v>
                </c:pt>
                <c:pt idx="867">
                  <c:v>0.21686242100000039</c:v>
                </c:pt>
                <c:pt idx="868">
                  <c:v>0.21761411000000039</c:v>
                </c:pt>
                <c:pt idx="869">
                  <c:v>0.21836753400000039</c:v>
                </c:pt>
                <c:pt idx="870">
                  <c:v>0.21912269500000039</c:v>
                </c:pt>
                <c:pt idx="871">
                  <c:v>0.2198795950000004</c:v>
                </c:pt>
                <c:pt idx="872">
                  <c:v>0.2206382360000004</c:v>
                </c:pt>
                <c:pt idx="873">
                  <c:v>0.22139862000000041</c:v>
                </c:pt>
                <c:pt idx="874">
                  <c:v>0.22216074900000041</c:v>
                </c:pt>
                <c:pt idx="875">
                  <c:v>0.2229246250000004</c:v>
                </c:pt>
                <c:pt idx="876">
                  <c:v>0.2236902500000004</c:v>
                </c:pt>
                <c:pt idx="877">
                  <c:v>0.22445762600000041</c:v>
                </c:pt>
                <c:pt idx="878">
                  <c:v>0.22522675500000042</c:v>
                </c:pt>
                <c:pt idx="879">
                  <c:v>0.22599763900000042</c:v>
                </c:pt>
                <c:pt idx="880">
                  <c:v>0.22677028000000041</c:v>
                </c:pt>
                <c:pt idx="881">
                  <c:v>0.22754468000000042</c:v>
                </c:pt>
                <c:pt idx="882">
                  <c:v>0.22832084100000041</c:v>
                </c:pt>
                <c:pt idx="883">
                  <c:v>0.22909876500000043</c:v>
                </c:pt>
                <c:pt idx="884">
                  <c:v>0.22987845400000043</c:v>
                </c:pt>
                <c:pt idx="885">
                  <c:v>0.23065991000000044</c:v>
                </c:pt>
                <c:pt idx="886">
                  <c:v>0.23144313500000044</c:v>
                </c:pt>
                <c:pt idx="887">
                  <c:v>0.23222813100000045</c:v>
                </c:pt>
                <c:pt idx="888">
                  <c:v>0.23301490000000044</c:v>
                </c:pt>
                <c:pt idx="889">
                  <c:v>0.23380344400000044</c:v>
                </c:pt>
                <c:pt idx="890">
                  <c:v>0.23459376500000045</c:v>
                </c:pt>
                <c:pt idx="891">
                  <c:v>0.23538586500000044</c:v>
                </c:pt>
                <c:pt idx="892">
                  <c:v>0.23617974600000044</c:v>
                </c:pt>
                <c:pt idx="893">
                  <c:v>0.23697541000000044</c:v>
                </c:pt>
                <c:pt idx="894">
                  <c:v>0.23777285900000045</c:v>
                </c:pt>
                <c:pt idx="895">
                  <c:v>0.23857209500000046</c:v>
                </c:pt>
                <c:pt idx="896">
                  <c:v>0.23937312000000047</c:v>
                </c:pt>
                <c:pt idx="897">
                  <c:v>0.24017593600000048</c:v>
                </c:pt>
                <c:pt idx="898">
                  <c:v>0.24098054500000049</c:v>
                </c:pt>
                <c:pt idx="899">
                  <c:v>0.2417869490000005</c:v>
                </c:pt>
                <c:pt idx="900">
                  <c:v>0.24259515000000051</c:v>
                </c:pt>
                <c:pt idx="901">
                  <c:v>0.24340515000000051</c:v>
                </c:pt>
                <c:pt idx="902">
                  <c:v>0.24421695100000052</c:v>
                </c:pt>
                <c:pt idx="903">
                  <c:v>0.24503055500000051</c:v>
                </c:pt>
                <c:pt idx="904">
                  <c:v>0.2458459640000005</c:v>
                </c:pt>
                <c:pt idx="905">
                  <c:v>0.24666318000000051</c:v>
                </c:pt>
                <c:pt idx="906">
                  <c:v>0.24748220500000051</c:v>
                </c:pt>
                <c:pt idx="907">
                  <c:v>0.2483030410000005</c:v>
                </c:pt>
                <c:pt idx="908">
                  <c:v>0.24912569000000051</c:v>
                </c:pt>
                <c:pt idx="909">
                  <c:v>0.24995015400000051</c:v>
                </c:pt>
                <c:pt idx="910">
                  <c:v>0.25077643500000052</c:v>
                </c:pt>
                <c:pt idx="911">
                  <c:v>0.25160453500000052</c:v>
                </c:pt>
                <c:pt idx="912">
                  <c:v>0.25243445600000053</c:v>
                </c:pt>
                <c:pt idx="913">
                  <c:v>0.25326620000000055</c:v>
                </c:pt>
                <c:pt idx="914">
                  <c:v>0.25409976900000053</c:v>
                </c:pt>
                <c:pt idx="915">
                  <c:v>0.25493516500000052</c:v>
                </c:pt>
                <c:pt idx="916">
                  <c:v>0.25577239000000052</c:v>
                </c:pt>
                <c:pt idx="917">
                  <c:v>0.25661144600000052</c:v>
                </c:pt>
                <c:pt idx="918">
                  <c:v>0.25745233500000053</c:v>
                </c:pt>
                <c:pt idx="919">
                  <c:v>0.25829505900000055</c:v>
                </c:pt>
                <c:pt idx="920">
                  <c:v>0.25913962000000057</c:v>
                </c:pt>
                <c:pt idx="921">
                  <c:v>0.25998602000000059</c:v>
                </c:pt>
                <c:pt idx="922">
                  <c:v>0.26083426100000062</c:v>
                </c:pt>
                <c:pt idx="923">
                  <c:v>0.26168434500000065</c:v>
                </c:pt>
                <c:pt idx="924">
                  <c:v>0.26253627400000068</c:v>
                </c:pt>
                <c:pt idx="925">
                  <c:v>0.26339005000000071</c:v>
                </c:pt>
                <c:pt idx="926">
                  <c:v>0.26424567500000073</c:v>
                </c:pt>
                <c:pt idx="927">
                  <c:v>0.26510315100000076</c:v>
                </c:pt>
                <c:pt idx="928">
                  <c:v>0.26596248000000078</c:v>
                </c:pt>
                <c:pt idx="929">
                  <c:v>0.26682366400000079</c:v>
                </c:pt>
                <c:pt idx="930">
                  <c:v>0.2676867050000008</c:v>
                </c:pt>
                <c:pt idx="931">
                  <c:v>0.2685516050000008</c:v>
                </c:pt>
                <c:pt idx="932">
                  <c:v>0.2694183660000008</c:v>
                </c:pt>
                <c:pt idx="933">
                  <c:v>0.27028699000000078</c:v>
                </c:pt>
                <c:pt idx="934">
                  <c:v>0.27115747900000076</c:v>
                </c:pt>
                <c:pt idx="935">
                  <c:v>0.27202983500000077</c:v>
                </c:pt>
                <c:pt idx="936">
                  <c:v>0.27290406000000078</c:v>
                </c:pt>
                <c:pt idx="937">
                  <c:v>0.27378015600000077</c:v>
                </c:pt>
                <c:pt idx="938">
                  <c:v>0.27465812500000075</c:v>
                </c:pt>
                <c:pt idx="939">
                  <c:v>0.27553796900000077</c:v>
                </c:pt>
                <c:pt idx="940">
                  <c:v>0.27641969000000077</c:v>
                </c:pt>
                <c:pt idx="941">
                  <c:v>0.27730329000000076</c:v>
                </c:pt>
                <c:pt idx="942">
                  <c:v>0.27818877100000078</c:v>
                </c:pt>
                <c:pt idx="943">
                  <c:v>0.27907613500000078</c:v>
                </c:pt>
                <c:pt idx="944">
                  <c:v>0.27996538400000076</c:v>
                </c:pt>
                <c:pt idx="945">
                  <c:v>0.28085652000000078</c:v>
                </c:pt>
                <c:pt idx="946">
                  <c:v>0.28174954500000077</c:v>
                </c:pt>
                <c:pt idx="947">
                  <c:v>0.28264446100000079</c:v>
                </c:pt>
                <c:pt idx="948">
                  <c:v>0.28354127000000079</c:v>
                </c:pt>
                <c:pt idx="949">
                  <c:v>0.28443997400000082</c:v>
                </c:pt>
                <c:pt idx="950">
                  <c:v>0.28534057500000082</c:v>
                </c:pt>
                <c:pt idx="951">
                  <c:v>0.28624307500000085</c:v>
                </c:pt>
                <c:pt idx="952">
                  <c:v>0.28714747600000085</c:v>
                </c:pt>
                <c:pt idx="953">
                  <c:v>0.28805378000000087</c:v>
                </c:pt>
                <c:pt idx="954">
                  <c:v>0.28896198900000086</c:v>
                </c:pt>
                <c:pt idx="955">
                  <c:v>0.28987210500000088</c:v>
                </c:pt>
                <c:pt idx="956">
                  <c:v>0.29078413000000086</c:v>
                </c:pt>
                <c:pt idx="957">
                  <c:v>0.29169806600000087</c:v>
                </c:pt>
                <c:pt idx="958">
                  <c:v>0.29261391500000089</c:v>
                </c:pt>
                <c:pt idx="959">
                  <c:v>0.29353167900000088</c:v>
                </c:pt>
                <c:pt idx="960">
                  <c:v>0.29445136000000088</c:v>
                </c:pt>
                <c:pt idx="961">
                  <c:v>0.29537296000000091</c:v>
                </c:pt>
                <c:pt idx="962">
                  <c:v>0.29629648100000089</c:v>
                </c:pt>
                <c:pt idx="963">
                  <c:v>0.29722192500000089</c:v>
                </c:pt>
                <c:pt idx="964">
                  <c:v>0.2981492940000009</c:v>
                </c:pt>
                <c:pt idx="965">
                  <c:v>0.29907859000000092</c:v>
                </c:pt>
                <c:pt idx="966">
                  <c:v>0.3000098150000009</c:v>
                </c:pt>
                <c:pt idx="967">
                  <c:v>0.30094297100000089</c:v>
                </c:pt>
                <c:pt idx="968">
                  <c:v>0.30187806000000089</c:v>
                </c:pt>
                <c:pt idx="969">
                  <c:v>0.3028150840000009</c:v>
                </c:pt>
                <c:pt idx="970">
                  <c:v>0.30375404500000092</c:v>
                </c:pt>
                <c:pt idx="971">
                  <c:v>0.30469494500000094</c:v>
                </c:pt>
                <c:pt idx="972">
                  <c:v>0.30563778600000097</c:v>
                </c:pt>
                <c:pt idx="973">
                  <c:v>0.30658257000000094</c:v>
                </c:pt>
                <c:pt idx="974">
                  <c:v>0.30752929900000092</c:v>
                </c:pt>
                <c:pt idx="975">
                  <c:v>0.3084779750000009</c:v>
                </c:pt>
                <c:pt idx="976">
                  <c:v>0.30942860000000089</c:v>
                </c:pt>
                <c:pt idx="977">
                  <c:v>0.31038117600000087</c:v>
                </c:pt>
                <c:pt idx="978">
                  <c:v>0.31133570500000085</c:v>
                </c:pt>
                <c:pt idx="979">
                  <c:v>0.31229218900000083</c:v>
                </c:pt>
                <c:pt idx="980">
                  <c:v>0.31325063000000081</c:v>
                </c:pt>
                <c:pt idx="981">
                  <c:v>0.31421103000000083</c:v>
                </c:pt>
                <c:pt idx="982">
                  <c:v>0.31517339100000086</c:v>
                </c:pt>
                <c:pt idx="983">
                  <c:v>0.31613771500000087</c:v>
                </c:pt>
                <c:pt idx="984">
                  <c:v>0.31710400400000088</c:v>
                </c:pt>
                <c:pt idx="985">
                  <c:v>0.31807226000000088</c:v>
                </c:pt>
                <c:pt idx="986">
                  <c:v>0.31904248500000087</c:v>
                </c:pt>
                <c:pt idx="987">
                  <c:v>0.32001468100000086</c:v>
                </c:pt>
                <c:pt idx="988">
                  <c:v>0.32098885000000088</c:v>
                </c:pt>
                <c:pt idx="989">
                  <c:v>0.32196499400000089</c:v>
                </c:pt>
                <c:pt idx="990">
                  <c:v>0.32294311500000089</c:v>
                </c:pt>
                <c:pt idx="991">
                  <c:v>0.32392321500000087</c:v>
                </c:pt>
                <c:pt idx="992">
                  <c:v>0.3249052960000009</c:v>
                </c:pt>
                <c:pt idx="993">
                  <c:v>0.3258893600000009</c:v>
                </c:pt>
                <c:pt idx="994">
                  <c:v>0.32687540900000089</c:v>
                </c:pt>
                <c:pt idx="995">
                  <c:v>0.32786344500000092</c:v>
                </c:pt>
                <c:pt idx="996">
                  <c:v>0.32885347000000092</c:v>
                </c:pt>
                <c:pt idx="997">
                  <c:v>0.32984548600000091</c:v>
                </c:pt>
                <c:pt idx="998">
                  <c:v>0.33083949500000093</c:v>
                </c:pt>
                <c:pt idx="999">
                  <c:v>0.33183549900000092</c:v>
                </c:pt>
                <c:pt idx="1000">
                  <c:v>0.33283350000000095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C-4610-8607-2456242D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021888"/>
        <c:axId val="1466019392"/>
      </c:scatterChart>
      <c:valAx>
        <c:axId val="14660218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019392"/>
        <c:crosses val="autoZero"/>
        <c:crossBetween val="midCat"/>
        <c:minorUnit val="0.1"/>
      </c:valAx>
      <c:valAx>
        <c:axId val="1466019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021888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⑨面積２!$A$4:$A$1004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⑨面積２!$B$4:$B$1004</c:f>
              <c:numCache>
                <c:formatCode>General</c:formatCode>
                <c:ptCount val="1001"/>
                <c:pt idx="0">
                  <c:v>1</c:v>
                </c:pt>
                <c:pt idx="1">
                  <c:v>0.99999949999987503</c:v>
                </c:pt>
                <c:pt idx="2">
                  <c:v>0.99999799999799999</c:v>
                </c:pt>
                <c:pt idx="3">
                  <c:v>0.99999549998987491</c:v>
                </c:pt>
                <c:pt idx="4">
                  <c:v>0.9999919999679997</c:v>
                </c:pt>
                <c:pt idx="5">
                  <c:v>0.99998749992187397</c:v>
                </c:pt>
                <c:pt idx="6">
                  <c:v>0.99998199983799707</c:v>
                </c:pt>
                <c:pt idx="7">
                  <c:v>0.99997549969986765</c:v>
                </c:pt>
                <c:pt idx="8">
                  <c:v>0.99996799948798365</c:v>
                </c:pt>
                <c:pt idx="9">
                  <c:v>0.99995949917984184</c:v>
                </c:pt>
                <c:pt idx="10">
                  <c:v>0.99994999874993751</c:v>
                </c:pt>
                <c:pt idx="11">
                  <c:v>0.99993949816976424</c:v>
                </c:pt>
                <c:pt idx="12">
                  <c:v>0.99992799740781335</c:v>
                </c:pt>
                <c:pt idx="13">
                  <c:v>0.99991549642957334</c:v>
                </c:pt>
                <c:pt idx="14">
                  <c:v>0.99990199519752931</c:v>
                </c:pt>
                <c:pt idx="15">
                  <c:v>0.99988749367116292</c:v>
                </c:pt>
                <c:pt idx="16">
                  <c:v>0.99987199180695119</c:v>
                </c:pt>
                <c:pt idx="17">
                  <c:v>0.99985548955836612</c:v>
                </c:pt>
                <c:pt idx="18">
                  <c:v>0.99983798687587377</c:v>
                </c:pt>
                <c:pt idx="19">
                  <c:v>0.99981948370693396</c:v>
                </c:pt>
                <c:pt idx="20">
                  <c:v>0.99979997999599901</c:v>
                </c:pt>
                <c:pt idx="21">
                  <c:v>0.99977947568451309</c:v>
                </c:pt>
                <c:pt idx="22">
                  <c:v>0.99975797071091155</c:v>
                </c:pt>
                <c:pt idx="23">
                  <c:v>0.99973546501061972</c:v>
                </c:pt>
                <c:pt idx="24">
                  <c:v>0.99971195851605177</c:v>
                </c:pt>
                <c:pt idx="25">
                  <c:v>0.99968745115661028</c:v>
                </c:pt>
                <c:pt idx="26">
                  <c:v>0.99966194285868459</c:v>
                </c:pt>
                <c:pt idx="27">
                  <c:v>0.99963543354565021</c:v>
                </c:pt>
                <c:pt idx="28">
                  <c:v>0.99960792313786706</c:v>
                </c:pt>
                <c:pt idx="29">
                  <c:v>0.99957941155267904</c:v>
                </c:pt>
                <c:pt idx="30">
                  <c:v>0.9995498987044118</c:v>
                </c:pt>
                <c:pt idx="31">
                  <c:v>0.99951938450437272</c:v>
                </c:pt>
                <c:pt idx="32">
                  <c:v>0.99948786886084817</c:v>
                </c:pt>
                <c:pt idx="33">
                  <c:v>0.99945535167910327</c:v>
                </c:pt>
                <c:pt idx="34">
                  <c:v>0.99942183286137987</c:v>
                </c:pt>
                <c:pt idx="35">
                  <c:v>0.99938731230689537</c:v>
                </c:pt>
                <c:pt idx="36">
                  <c:v>0.99935178991184082</c:v>
                </c:pt>
                <c:pt idx="37">
                  <c:v>0.99931526556937977</c:v>
                </c:pt>
                <c:pt idx="38">
                  <c:v>0.99927773916964646</c:v>
                </c:pt>
                <c:pt idx="39">
                  <c:v>0.99923921059974419</c:v>
                </c:pt>
                <c:pt idx="40">
                  <c:v>0.99919967974374369</c:v>
                </c:pt>
                <c:pt idx="41">
                  <c:v>0.99915914648268123</c:v>
                </c:pt>
                <c:pt idx="42">
                  <c:v>0.99911761069455685</c:v>
                </c:pt>
                <c:pt idx="43">
                  <c:v>0.99907507225433267</c:v>
                </c:pt>
                <c:pt idx="44">
                  <c:v>0.99903153103393083</c:v>
                </c:pt>
                <c:pt idx="45">
                  <c:v>0.99898698690223187</c:v>
                </c:pt>
                <c:pt idx="46">
                  <c:v>0.99894143972507221</c:v>
                </c:pt>
                <c:pt idx="47">
                  <c:v>0.99889488936524251</c:v>
                </c:pt>
                <c:pt idx="48">
                  <c:v>0.99884733568248563</c:v>
                </c:pt>
                <c:pt idx="49">
                  <c:v>0.99879877853349419</c:v>
                </c:pt>
                <c:pt idx="50">
                  <c:v>0.99874921777190895</c:v>
                </c:pt>
                <c:pt idx="51">
                  <c:v>0.99869865324831597</c:v>
                </c:pt>
                <c:pt idx="52">
                  <c:v>0.99864708481024467</c:v>
                </c:pt>
                <c:pt idx="53">
                  <c:v>0.99859451230216567</c:v>
                </c:pt>
                <c:pt idx="54">
                  <c:v>0.99854093556548795</c:v>
                </c:pt>
                <c:pt idx="55">
                  <c:v>0.99848635443855716</c:v>
                </c:pt>
                <c:pt idx="56">
                  <c:v>0.99843076875665249</c:v>
                </c:pt>
                <c:pt idx="57">
                  <c:v>0.99837417835198439</c:v>
                </c:pt>
                <c:pt idx="58">
                  <c:v>0.99831658305369242</c:v>
                </c:pt>
                <c:pt idx="59">
                  <c:v>0.99825798268784205</c:v>
                </c:pt>
                <c:pt idx="60">
                  <c:v>0.99819837707742243</c:v>
                </c:pt>
                <c:pt idx="61">
                  <c:v>0.9981377660423435</c:v>
                </c:pt>
                <c:pt idx="62">
                  <c:v>0.99807614939943334</c:v>
                </c:pt>
                <c:pt idx="63">
                  <c:v>0.9980135269624355</c:v>
                </c:pt>
                <c:pt idx="64">
                  <c:v>0.997949898542006</c:v>
                </c:pt>
                <c:pt idx="65">
                  <c:v>0.99788526394571031</c:v>
                </c:pt>
                <c:pt idx="66">
                  <c:v>0.99781962297802096</c:v>
                </c:pt>
                <c:pt idx="67">
                  <c:v>0.99775297544031405</c:v>
                </c:pt>
                <c:pt idx="68">
                  <c:v>0.99768532113086639</c:v>
                </c:pt>
                <c:pt idx="69">
                  <c:v>0.99761665984485237</c:v>
                </c:pt>
                <c:pt idx="70">
                  <c:v>0.99754699137434122</c:v>
                </c:pt>
                <c:pt idx="71">
                  <c:v>0.99747631550829319</c:v>
                </c:pt>
                <c:pt idx="72">
                  <c:v>0.9974046320325568</c:v>
                </c:pt>
                <c:pt idx="73">
                  <c:v>0.99733194072986553</c:v>
                </c:pt>
                <c:pt idx="74">
                  <c:v>0.99725824137983432</c:v>
                </c:pt>
                <c:pt idx="75">
                  <c:v>0.99718353375895652</c:v>
                </c:pt>
                <c:pt idx="76">
                  <c:v>0.99710781764059997</c:v>
                </c:pt>
                <c:pt idx="77">
                  <c:v>0.99703109279500413</c:v>
                </c:pt>
                <c:pt idx="78">
                  <c:v>0.99695335898927595</c:v>
                </c:pt>
                <c:pt idx="79">
                  <c:v>0.9968746159873868</c:v>
                </c:pt>
                <c:pt idx="80">
                  <c:v>0.996794863550169</c:v>
                </c:pt>
                <c:pt idx="81">
                  <c:v>0.99671410143531125</c:v>
                </c:pt>
                <c:pt idx="82">
                  <c:v>0.99663232939735602</c:v>
                </c:pt>
                <c:pt idx="83">
                  <c:v>0.99654954718769506</c:v>
                </c:pt>
                <c:pt idx="84">
                  <c:v>0.99646575455456565</c:v>
                </c:pt>
                <c:pt idx="85">
                  <c:v>0.99638095124304737</c:v>
                </c:pt>
                <c:pt idx="86">
                  <c:v>0.99629513699505734</c:v>
                </c:pt>
                <c:pt idx="87">
                  <c:v>0.99620831154934653</c:v>
                </c:pt>
                <c:pt idx="88">
                  <c:v>0.99612047464149633</c:v>
                </c:pt>
                <c:pt idx="89">
                  <c:v>0.99603162600391359</c:v>
                </c:pt>
                <c:pt idx="90">
                  <c:v>0.99594176536582701</c:v>
                </c:pt>
                <c:pt idx="91">
                  <c:v>0.99585089245328284</c:v>
                </c:pt>
                <c:pt idx="92">
                  <c:v>0.99575900698914088</c:v>
                </c:pt>
                <c:pt idx="93">
                  <c:v>0.99566610869306982</c:v>
                </c:pt>
                <c:pt idx="94">
                  <c:v>0.99557219728154323</c:v>
                </c:pt>
                <c:pt idx="95">
                  <c:v>0.99547727246783491</c:v>
                </c:pt>
                <c:pt idx="96">
                  <c:v>0.99538133396201478</c:v>
                </c:pt>
                <c:pt idx="97">
                  <c:v>0.99528438147094422</c:v>
                </c:pt>
                <c:pt idx="98">
                  <c:v>0.99518641469827152</c:v>
                </c:pt>
                <c:pt idx="99">
                  <c:v>0.99508743334442729</c:v>
                </c:pt>
                <c:pt idx="100">
                  <c:v>0.99498743710661997</c:v>
                </c:pt>
                <c:pt idx="101">
                  <c:v>0.9948864256788309</c:v>
                </c:pt>
                <c:pt idx="102">
                  <c:v>0.99478439875180991</c:v>
                </c:pt>
                <c:pt idx="103">
                  <c:v>0.99468135601307017</c:v>
                </c:pt>
                <c:pt idx="104">
                  <c:v>0.99457729714688337</c:v>
                </c:pt>
                <c:pt idx="105">
                  <c:v>0.99447222183427519</c:v>
                </c:pt>
                <c:pt idx="106">
                  <c:v>0.99436612975302008</c:v>
                </c:pt>
                <c:pt idx="107">
                  <c:v>0.99425902057763593</c:v>
                </c:pt>
                <c:pt idx="108">
                  <c:v>0.99415089397937972</c:v>
                </c:pt>
                <c:pt idx="109">
                  <c:v>0.99404174962624181</c:v>
                </c:pt>
                <c:pt idx="110">
                  <c:v>0.99393158718294083</c:v>
                </c:pt>
                <c:pt idx="111">
                  <c:v>0.99382040631091895</c:v>
                </c:pt>
                <c:pt idx="112">
                  <c:v>0.99370820666833581</c:v>
                </c:pt>
                <c:pt idx="113">
                  <c:v>0.99359498791006384</c:v>
                </c:pt>
                <c:pt idx="114">
                  <c:v>0.99348074968768263</c:v>
                </c:pt>
                <c:pt idx="115">
                  <c:v>0.99336549164947341</c:v>
                </c:pt>
                <c:pt idx="116">
                  <c:v>0.99324921344041339</c:v>
                </c:pt>
                <c:pt idx="117">
                  <c:v>0.99313191470217088</c:v>
                </c:pt>
                <c:pt idx="118">
                  <c:v>0.99301359507309861</c:v>
                </c:pt>
                <c:pt idx="119">
                  <c:v>0.9928942541882293</c:v>
                </c:pt>
                <c:pt idx="120">
                  <c:v>0.99277389167926855</c:v>
                </c:pt>
                <c:pt idx="121">
                  <c:v>0.9926525071745903</c:v>
                </c:pt>
                <c:pt idx="122">
                  <c:v>0.99253010029923017</c:v>
                </c:pt>
                <c:pt idx="123">
                  <c:v>0.99240667067488009</c:v>
                </c:pt>
                <c:pt idx="124">
                  <c:v>0.99228221791988191</c:v>
                </c:pt>
                <c:pt idx="125">
                  <c:v>0.99215674164922152</c:v>
                </c:pt>
                <c:pt idx="126">
                  <c:v>0.99203024147452279</c:v>
                </c:pt>
                <c:pt idx="127">
                  <c:v>0.99190271700404165</c:v>
                </c:pt>
                <c:pt idx="128">
                  <c:v>0.99177416784265959</c:v>
                </c:pt>
                <c:pt idx="129">
                  <c:v>0.99164459359187751</c:v>
                </c:pt>
                <c:pt idx="130">
                  <c:v>0.99151399384980943</c:v>
                </c:pt>
                <c:pt idx="131">
                  <c:v>0.99138236821117609</c:v>
                </c:pt>
                <c:pt idx="132">
                  <c:v>0.99124971626729863</c:v>
                </c:pt>
                <c:pt idx="133">
                  <c:v>0.99111603760609179</c:v>
                </c:pt>
                <c:pt idx="134">
                  <c:v>0.99098133181205794</c:v>
                </c:pt>
                <c:pt idx="135">
                  <c:v>0.99084559846627973</c:v>
                </c:pt>
                <c:pt idx="136">
                  <c:v>0.990708837146414</c:v>
                </c:pt>
                <c:pt idx="137">
                  <c:v>0.99057104742668511</c:v>
                </c:pt>
                <c:pt idx="138">
                  <c:v>0.9904322288778773</c:v>
                </c:pt>
                <c:pt idx="139">
                  <c:v>0.99029238106732898</c:v>
                </c:pt>
                <c:pt idx="140">
                  <c:v>0.99015150355892501</c:v>
                </c:pt>
                <c:pt idx="141">
                  <c:v>0.99000959591309012</c:v>
                </c:pt>
                <c:pt idx="142">
                  <c:v>0.9898666576867815</c:v>
                </c:pt>
                <c:pt idx="143">
                  <c:v>0.98972268843348232</c:v>
                </c:pt>
                <c:pt idx="144">
                  <c:v>0.98957768770319399</c:v>
                </c:pt>
                <c:pt idx="145">
                  <c:v>0.9894316550424288</c:v>
                </c:pt>
                <c:pt idx="146">
                  <c:v>0.98928458999420388</c:v>
                </c:pt>
                <c:pt idx="147">
                  <c:v>0.98913649209803189</c:v>
                </c:pt>
                <c:pt idx="148">
                  <c:v>0.98898736088991546</c:v>
                </c:pt>
                <c:pt idx="149">
                  <c:v>0.98883719590233865</c:v>
                </c:pt>
                <c:pt idx="150">
                  <c:v>0.98868599666425938</c:v>
                </c:pt>
                <c:pt idx="151">
                  <c:v>0.9885337627011026</c:v>
                </c:pt>
                <c:pt idx="152">
                  <c:v>0.98838049353475199</c:v>
                </c:pt>
                <c:pt idx="153">
                  <c:v>0.98822618868354217</c:v>
                </c:pt>
                <c:pt idx="154">
                  <c:v>0.98807084766225139</c:v>
                </c:pt>
                <c:pt idx="155">
                  <c:v>0.98791446998209309</c:v>
                </c:pt>
                <c:pt idx="156">
                  <c:v>0.98775705515070855</c:v>
                </c:pt>
                <c:pt idx="157">
                  <c:v>0.98759860267215849</c:v>
                </c:pt>
                <c:pt idx="158">
                  <c:v>0.98743911204691504</c:v>
                </c:pt>
                <c:pt idx="159">
                  <c:v>0.98727858277185376</c:v>
                </c:pt>
                <c:pt idx="160">
                  <c:v>0.98711701434024524</c:v>
                </c:pt>
                <c:pt idx="161">
                  <c:v>0.98695440624174724</c:v>
                </c:pt>
                <c:pt idx="162">
                  <c:v>0.98679075796239601</c:v>
                </c:pt>
                <c:pt idx="163">
                  <c:v>0.98662606898459759</c:v>
                </c:pt>
                <c:pt idx="164">
                  <c:v>0.98646033878712025</c:v>
                </c:pt>
                <c:pt idx="165">
                  <c:v>0.98629356684508485</c:v>
                </c:pt>
                <c:pt idx="166">
                  <c:v>0.98612575262995739</c:v>
                </c:pt>
                <c:pt idx="167">
                  <c:v>0.98595689560953925</c:v>
                </c:pt>
                <c:pt idx="168">
                  <c:v>0.98578699524795921</c:v>
                </c:pt>
                <c:pt idx="169">
                  <c:v>0.98561605100566418</c:v>
                </c:pt>
                <c:pt idx="170">
                  <c:v>0.98544406233941051</c:v>
                </c:pt>
                <c:pt idx="171">
                  <c:v>0.98527102870225503</c:v>
                </c:pt>
                <c:pt idx="172">
                  <c:v>0.98509694954354621</c:v>
                </c:pt>
                <c:pt idx="173">
                  <c:v>0.98492182430891428</c:v>
                </c:pt>
                <c:pt idx="174">
                  <c:v>0.98474565244026335</c:v>
                </c:pt>
                <c:pt idx="175">
                  <c:v>0.98456843337576083</c:v>
                </c:pt>
                <c:pt idx="176">
                  <c:v>0.98439016654982892</c:v>
                </c:pt>
                <c:pt idx="177">
                  <c:v>0.98421085139313513</c:v>
                </c:pt>
                <c:pt idx="178">
                  <c:v>0.98403048733258258</c:v>
                </c:pt>
                <c:pt idx="179">
                  <c:v>0.98384907379130049</c:v>
                </c:pt>
                <c:pt idx="180">
                  <c:v>0.98366661018863499</c:v>
                </c:pt>
                <c:pt idx="181">
                  <c:v>0.98348309594013861</c:v>
                </c:pt>
                <c:pt idx="182">
                  <c:v>0.98329853045756144</c:v>
                </c:pt>
                <c:pt idx="183">
                  <c:v>0.98311291314884064</c:v>
                </c:pt>
                <c:pt idx="184">
                  <c:v>0.98292624341809076</c:v>
                </c:pt>
                <c:pt idx="185">
                  <c:v>0.98273852066559386</c:v>
                </c:pt>
                <c:pt idx="186">
                  <c:v>0.98254974428778918</c:v>
                </c:pt>
                <c:pt idx="187">
                  <c:v>0.98235991367726316</c:v>
                </c:pt>
                <c:pt idx="188">
                  <c:v>0.98216902822273922</c:v>
                </c:pt>
                <c:pt idx="189">
                  <c:v>0.98197708730906752</c:v>
                </c:pt>
                <c:pt idx="190">
                  <c:v>0.98178409031721425</c:v>
                </c:pt>
                <c:pt idx="191">
                  <c:v>0.9815900366242517</c:v>
                </c:pt>
                <c:pt idx="192">
                  <c:v>0.98139492560334751</c:v>
                </c:pt>
                <c:pt idx="193">
                  <c:v>0.98119875662375355</c:v>
                </c:pt>
                <c:pt idx="194">
                  <c:v>0.98100152905079607</c:v>
                </c:pt>
                <c:pt idx="195">
                  <c:v>0.98080324224586446</c:v>
                </c:pt>
                <c:pt idx="196">
                  <c:v>0.98060389556640049</c:v>
                </c:pt>
                <c:pt idx="197">
                  <c:v>0.98040348836588698</c:v>
                </c:pt>
                <c:pt idx="198">
                  <c:v>0.98020201999383783</c:v>
                </c:pt>
                <c:pt idx="199">
                  <c:v>0.97999948979578555</c:v>
                </c:pt>
                <c:pt idx="200">
                  <c:v>0.9797958971132712</c:v>
                </c:pt>
                <c:pt idx="201">
                  <c:v>0.97959124128383257</c:v>
                </c:pt>
                <c:pt idx="202">
                  <c:v>0.97938552164099302</c:v>
                </c:pt>
                <c:pt idx="203">
                  <c:v>0.97917873751424966</c:v>
                </c:pt>
                <c:pt idx="204">
                  <c:v>0.97897088822906264</c:v>
                </c:pt>
                <c:pt idx="205">
                  <c:v>0.97876197310684276</c:v>
                </c:pt>
                <c:pt idx="206">
                  <c:v>0.97855199146493999</c:v>
                </c:pt>
                <c:pt idx="207">
                  <c:v>0.97834094261663196</c:v>
                </c:pt>
                <c:pt idx="208">
                  <c:v>0.97812882587111194</c:v>
                </c:pt>
                <c:pt idx="209">
                  <c:v>0.97791564053347668</c:v>
                </c:pt>
                <c:pt idx="210">
                  <c:v>0.97770138590471478</c:v>
                </c:pt>
                <c:pt idx="211">
                  <c:v>0.97748606128169413</c:v>
                </c:pt>
                <c:pt idx="212">
                  <c:v>0.97726966595715015</c:v>
                </c:pt>
                <c:pt idx="213">
                  <c:v>0.97705219921967312</c:v>
                </c:pt>
                <c:pt idx="214">
                  <c:v>0.97683366035369601</c:v>
                </c:pt>
                <c:pt idx="215">
                  <c:v>0.97661404863948165</c:v>
                </c:pt>
                <c:pt idx="216">
                  <c:v>0.97639336335311089</c:v>
                </c:pt>
                <c:pt idx="217">
                  <c:v>0.97617160376646894</c:v>
                </c:pt>
                <c:pt idx="218">
                  <c:v>0.97594876914723339</c:v>
                </c:pt>
                <c:pt idx="219">
                  <c:v>0.97572485875886139</c:v>
                </c:pt>
                <c:pt idx="220">
                  <c:v>0.97549987186057585</c:v>
                </c:pt>
                <c:pt idx="221">
                  <c:v>0.9752738077073535</c:v>
                </c:pt>
                <c:pt idx="222">
                  <c:v>0.97504666554991093</c:v>
                </c:pt>
                <c:pt idx="223">
                  <c:v>0.97481844463469192</c:v>
                </c:pt>
                <c:pt idx="224">
                  <c:v>0.97458914420385367</c:v>
                </c:pt>
                <c:pt idx="225">
                  <c:v>0.97435876349525385</c:v>
                </c:pt>
                <c:pt idx="226">
                  <c:v>0.97412730174243645</c:v>
                </c:pt>
                <c:pt idx="227">
                  <c:v>0.97389475817461912</c:v>
                </c:pt>
                <c:pt idx="228">
                  <c:v>0.97366113201667859</c:v>
                </c:pt>
                <c:pt idx="229">
                  <c:v>0.97342642248913702</c:v>
                </c:pt>
                <c:pt idx="230">
                  <c:v>0.97319062880814877</c:v>
                </c:pt>
                <c:pt idx="231">
                  <c:v>0.97295375018548536</c:v>
                </c:pt>
                <c:pt idx="232">
                  <c:v>0.97271578582852247</c:v>
                </c:pt>
                <c:pt idx="233">
                  <c:v>0.97247673494022469</c:v>
                </c:pt>
                <c:pt idx="234">
                  <c:v>0.97223659671913187</c:v>
                </c:pt>
                <c:pt idx="235">
                  <c:v>0.9719953703593448</c:v>
                </c:pt>
                <c:pt idx="236">
                  <c:v>0.97175305505051024</c:v>
                </c:pt>
                <c:pt idx="237">
                  <c:v>0.97150964997780642</c:v>
                </c:pt>
                <c:pt idx="238">
                  <c:v>0.97126515432192861</c:v>
                </c:pt>
                <c:pt idx="239">
                  <c:v>0.97101956725907435</c:v>
                </c:pt>
                <c:pt idx="240">
                  <c:v>0.97077288796092776</c:v>
                </c:pt>
                <c:pt idx="241">
                  <c:v>0.97052511559464549</c:v>
                </c:pt>
                <c:pt idx="242">
                  <c:v>0.97027624932284107</c:v>
                </c:pt>
                <c:pt idx="243">
                  <c:v>0.97002628830356952</c:v>
                </c:pt>
                <c:pt idx="244">
                  <c:v>0.96977523169031288</c:v>
                </c:pt>
                <c:pt idx="245">
                  <c:v>0.96952307863196319</c:v>
                </c:pt>
                <c:pt idx="246">
                  <c:v>0.96926982827280861</c:v>
                </c:pt>
                <c:pt idx="247">
                  <c:v>0.96901547975251656</c:v>
                </c:pt>
                <c:pt idx="248">
                  <c:v>0.96876003220611862</c:v>
                </c:pt>
                <c:pt idx="249">
                  <c:v>0.96850348476399395</c:v>
                </c:pt>
                <c:pt idx="250">
                  <c:v>0.96824583655185414</c:v>
                </c:pt>
                <c:pt idx="251">
                  <c:v>0.96798708669072642</c:v>
                </c:pt>
                <c:pt idx="252">
                  <c:v>0.96772723429693752</c:v>
                </c:pt>
                <c:pt idx="253">
                  <c:v>0.96746627848209776</c:v>
                </c:pt>
                <c:pt idx="254">
                  <c:v>0.96720421835308379</c:v>
                </c:pt>
                <c:pt idx="255">
                  <c:v>0.96694105301202304</c:v>
                </c:pt>
                <c:pt idx="256">
                  <c:v>0.9666767815562759</c:v>
                </c:pt>
                <c:pt idx="257">
                  <c:v>0.96641140307841977</c:v>
                </c:pt>
                <c:pt idx="258">
                  <c:v>0.96614491666623181</c:v>
                </c:pt>
                <c:pt idx="259">
                  <c:v>0.96587732140267168</c:v>
                </c:pt>
                <c:pt idx="260">
                  <c:v>0.96560861636586481</c:v>
                </c:pt>
                <c:pt idx="261">
                  <c:v>0.96533880062908484</c:v>
                </c:pt>
                <c:pt idx="262">
                  <c:v>0.96506787326073595</c:v>
                </c:pt>
                <c:pt idx="263">
                  <c:v>0.96479583332433605</c:v>
                </c:pt>
                <c:pt idx="264">
                  <c:v>0.96452267987849816</c:v>
                </c:pt>
                <c:pt idx="265">
                  <c:v>0.96424841197691369</c:v>
                </c:pt>
                <c:pt idx="266">
                  <c:v>0.96397302866833368</c:v>
                </c:pt>
                <c:pt idx="267">
                  <c:v>0.96369652899655078</c:v>
                </c:pt>
                <c:pt idx="268">
                  <c:v>0.9634189120003821</c:v>
                </c:pt>
                <c:pt idx="269">
                  <c:v>0.96314017671364949</c:v>
                </c:pt>
                <c:pt idx="270">
                  <c:v>0.96286032216516215</c:v>
                </c:pt>
                <c:pt idx="271">
                  <c:v>0.96257934737869788</c:v>
                </c:pt>
                <c:pt idx="272">
                  <c:v>0.96229725137298394</c:v>
                </c:pt>
                <c:pt idx="273">
                  <c:v>0.96201403316167899</c:v>
                </c:pt>
                <c:pt idx="274">
                  <c:v>0.96172969175335321</c:v>
                </c:pt>
                <c:pt idx="275">
                  <c:v>0.96144422615147052</c:v>
                </c:pt>
                <c:pt idx="276">
                  <c:v>0.96115763535436782</c:v>
                </c:pt>
                <c:pt idx="277">
                  <c:v>0.96086991835523705</c:v>
                </c:pt>
                <c:pt idx="278">
                  <c:v>0.96058107414210481</c:v>
                </c:pt>
                <c:pt idx="279">
                  <c:v>0.96029110169781329</c:v>
                </c:pt>
                <c:pt idx="280">
                  <c:v>0.96</c:v>
                </c:pt>
                <c:pt idx="281">
                  <c:v>0.95970776802107838</c:v>
                </c:pt>
                <c:pt idx="282">
                  <c:v>0.95941440472821748</c:v>
                </c:pt>
                <c:pt idx="283">
                  <c:v>0.95911990908332201</c:v>
                </c:pt>
                <c:pt idx="284">
                  <c:v>0.95882428004301179</c:v>
                </c:pt>
                <c:pt idx="285">
                  <c:v>0.95852751655860136</c:v>
                </c:pt>
                <c:pt idx="286">
                  <c:v>0.95822961757607972</c:v>
                </c:pt>
                <c:pt idx="287">
                  <c:v>0.95793058203608883</c:v>
                </c:pt>
                <c:pt idx="288">
                  <c:v>0.9576304088739036</c:v>
                </c:pt>
                <c:pt idx="289">
                  <c:v>0.95732909701941049</c:v>
                </c:pt>
                <c:pt idx="290">
                  <c:v>0.95702664539708604</c:v>
                </c:pt>
                <c:pt idx="291">
                  <c:v>0.95672305292597604</c:v>
                </c:pt>
                <c:pt idx="292">
                  <c:v>0.95641831851967363</c:v>
                </c:pt>
                <c:pt idx="293">
                  <c:v>0.95611244108629811</c:v>
                </c:pt>
                <c:pt idx="294">
                  <c:v>0.95580541952847275</c:v>
                </c:pt>
                <c:pt idx="295">
                  <c:v>0.95549725274330322</c:v>
                </c:pt>
                <c:pt idx="296">
                  <c:v>0.95518793962235504</c:v>
                </c:pt>
                <c:pt idx="297">
                  <c:v>0.95487747905163201</c:v>
                </c:pt>
                <c:pt idx="298">
                  <c:v>0.95456586991155301</c:v>
                </c:pt>
                <c:pt idx="299">
                  <c:v>0.95425311107693012</c:v>
                </c:pt>
                <c:pt idx="300">
                  <c:v>0.95393920141694566</c:v>
                </c:pt>
                <c:pt idx="301">
                  <c:v>0.95362413979512906</c:v>
                </c:pt>
                <c:pt idx="302">
                  <c:v>0.95330792506933448</c:v>
                </c:pt>
                <c:pt idx="303">
                  <c:v>0.9529905560917169</c:v>
                </c:pt>
                <c:pt idx="304">
                  <c:v>0.95267203170870918</c:v>
                </c:pt>
                <c:pt idx="305">
                  <c:v>0.95235235076099845</c:v>
                </c:pt>
                <c:pt idx="306">
                  <c:v>0.95203151208350234</c:v>
                </c:pt>
                <c:pt idx="307">
                  <c:v>0.95170951450534524</c:v>
                </c:pt>
                <c:pt idx="308">
                  <c:v>0.95138635684983408</c:v>
                </c:pt>
                <c:pt idx="309">
                  <c:v>0.95106203793443456</c:v>
                </c:pt>
                <c:pt idx="310">
                  <c:v>0.95073655657074629</c:v>
                </c:pt>
                <c:pt idx="311">
                  <c:v>0.95040991156447852</c:v>
                </c:pt>
                <c:pt idx="312">
                  <c:v>0.9500821017154254</c:v>
                </c:pt>
                <c:pt idx="313">
                  <c:v>0.94975312581744098</c:v>
                </c:pt>
                <c:pt idx="314">
                  <c:v>0.9494229826584144</c:v>
                </c:pt>
                <c:pt idx="315">
                  <c:v>0.94909167102024439</c:v>
                </c:pt>
                <c:pt idx="316">
                  <c:v>0.94875918967881401</c:v>
                </c:pt>
                <c:pt idx="317">
                  <c:v>0.94842553740396496</c:v>
                </c:pt>
                <c:pt idx="318">
                  <c:v>0.948090712959472</c:v>
                </c:pt>
                <c:pt idx="319">
                  <c:v>0.94775471510301645</c:v>
                </c:pt>
                <c:pt idx="320">
                  <c:v>0.94741754258616084</c:v>
                </c:pt>
                <c:pt idx="321">
                  <c:v>0.94707919415432196</c:v>
                </c:pt>
                <c:pt idx="322">
                  <c:v>0.94673966854674463</c:v>
                </c:pt>
                <c:pt idx="323">
                  <c:v>0.94639896449647487</c:v>
                </c:pt>
                <c:pt idx="324">
                  <c:v>0.94605708073033301</c:v>
                </c:pt>
                <c:pt idx="325">
                  <c:v>0.94571401596888671</c:v>
                </c:pt>
                <c:pt idx="326">
                  <c:v>0.94536976892642377</c:v>
                </c:pt>
                <c:pt idx="327">
                  <c:v>0.94502433831092403</c:v>
                </c:pt>
                <c:pt idx="328">
                  <c:v>0.94467772282403262</c:v>
                </c:pt>
                <c:pt idx="329">
                  <c:v>0.94432992116103143</c:v>
                </c:pt>
                <c:pt idx="330">
                  <c:v>0.94398093201081124</c:v>
                </c:pt>
                <c:pt idx="331">
                  <c:v>0.94363075405584351</c:v>
                </c:pt>
                <c:pt idx="332">
                  <c:v>0.94327938597215188</c:v>
                </c:pt>
                <c:pt idx="333">
                  <c:v>0.94292682642928338</c:v>
                </c:pt>
                <c:pt idx="334">
                  <c:v>0.94257307409027968</c:v>
                </c:pt>
                <c:pt idx="335">
                  <c:v>0.94221812761164803</c:v>
                </c:pt>
                <c:pt idx="336">
                  <c:v>0.9418619856433319</c:v>
                </c:pt>
                <c:pt idx="337">
                  <c:v>0.94150464682868129</c:v>
                </c:pt>
                <c:pt idx="338">
                  <c:v>0.94114610980442348</c:v>
                </c:pt>
                <c:pt idx="339">
                  <c:v>0.94078637320063252</c:v>
                </c:pt>
                <c:pt idx="340">
                  <c:v>0.94042543564069969</c:v>
                </c:pt>
                <c:pt idx="341">
                  <c:v>0.94006329574130265</c:v>
                </c:pt>
                <c:pt idx="342">
                  <c:v>0.939699952112375</c:v>
                </c:pt>
                <c:pt idx="343">
                  <c:v>0.93933540335707555</c:v>
                </c:pt>
                <c:pt idx="344">
                  <c:v>0.93896964807175731</c:v>
                </c:pt>
                <c:pt idx="345">
                  <c:v>0.93860268484593623</c:v>
                </c:pt>
                <c:pt idx="346">
                  <c:v>0.9382345122622594</c:v>
                </c:pt>
                <c:pt idx="347">
                  <c:v>0.937865128896474</c:v>
                </c:pt>
                <c:pt idx="348">
                  <c:v>0.93749453331739474</c:v>
                </c:pt>
                <c:pt idx="349">
                  <c:v>0.93712272408687214</c:v>
                </c:pt>
                <c:pt idx="350">
                  <c:v>0.93674969975975964</c:v>
                </c:pt>
                <c:pt idx="351">
                  <c:v>0.93637545888388152</c:v>
                </c:pt>
                <c:pt idx="352">
                  <c:v>0.93599999999999983</c:v>
                </c:pt>
                <c:pt idx="353">
                  <c:v>0.93562332164178108</c:v>
                </c:pt>
                <c:pt idx="354">
                  <c:v>0.93524542233576302</c:v>
                </c:pt>
                <c:pt idx="355">
                  <c:v>0.93486630060132114</c:v>
                </c:pt>
                <c:pt idx="356">
                  <c:v>0.9344859549506348</c:v>
                </c:pt>
                <c:pt idx="357">
                  <c:v>0.93410438388865291</c:v>
                </c:pt>
                <c:pt idx="358">
                  <c:v>0.93372158591305998</c:v>
                </c:pt>
                <c:pt idx="359">
                  <c:v>0.93333755951424124</c:v>
                </c:pt>
                <c:pt idx="360">
                  <c:v>0.93295230317524802</c:v>
                </c:pt>
                <c:pt idx="361">
                  <c:v>0.93256581537176231</c:v>
                </c:pt>
                <c:pt idx="362">
                  <c:v>0.9321780945720618</c:v>
                </c:pt>
                <c:pt idx="363">
                  <c:v>0.93178913923698414</c:v>
                </c:pt>
                <c:pt idx="364">
                  <c:v>0.93139894781989085</c:v>
                </c:pt>
                <c:pt idx="365">
                  <c:v>0.93100751876663157</c:v>
                </c:pt>
                <c:pt idx="366">
                  <c:v>0.93061485051550719</c:v>
                </c:pt>
                <c:pt idx="367">
                  <c:v>0.93022094149723367</c:v>
                </c:pt>
                <c:pt idx="368">
                  <c:v>0.92982579013490463</c:v>
                </c:pt>
                <c:pt idx="369">
                  <c:v>0.9294293948439547</c:v>
                </c:pt>
                <c:pt idx="370">
                  <c:v>0.92903175403212124</c:v>
                </c:pt>
                <c:pt idx="371">
                  <c:v>0.92863286609940732</c:v>
                </c:pt>
                <c:pt idx="372">
                  <c:v>0.92823272943804336</c:v>
                </c:pt>
                <c:pt idx="373">
                  <c:v>0.92783134243244869</c:v>
                </c:pt>
                <c:pt idx="374">
                  <c:v>0.92742870345919304</c:v>
                </c:pt>
                <c:pt idx="375">
                  <c:v>0.92702481088695776</c:v>
                </c:pt>
                <c:pt idx="376">
                  <c:v>0.92661966307649646</c:v>
                </c:pt>
                <c:pt idx="377">
                  <c:v>0.92621325838059554</c:v>
                </c:pt>
                <c:pt idx="378">
                  <c:v>0.92580559514403438</c:v>
                </c:pt>
                <c:pt idx="379">
                  <c:v>0.92539667170354556</c:v>
                </c:pt>
                <c:pt idx="380">
                  <c:v>0.92498648638777414</c:v>
                </c:pt>
                <c:pt idx="381">
                  <c:v>0.9245750375172368</c:v>
                </c:pt>
                <c:pt idx="382">
                  <c:v>0.9241623234042815</c:v>
                </c:pt>
                <c:pt idx="383">
                  <c:v>0.9237483423530457</c:v>
                </c:pt>
                <c:pt idx="384">
                  <c:v>0.92333309265941499</c:v>
                </c:pt>
                <c:pt idx="385">
                  <c:v>0.92291657261098081</c:v>
                </c:pt>
                <c:pt idx="386">
                  <c:v>0.92249878048699863</c:v>
                </c:pt>
                <c:pt idx="387">
                  <c:v>0.92207971455834536</c:v>
                </c:pt>
                <c:pt idx="388">
                  <c:v>0.92165937308747625</c:v>
                </c:pt>
                <c:pt idx="389">
                  <c:v>0.92123775432838173</c:v>
                </c:pt>
                <c:pt idx="390">
                  <c:v>0.92081485652654393</c:v>
                </c:pt>
                <c:pt idx="391">
                  <c:v>0.92039067791889317</c:v>
                </c:pt>
                <c:pt idx="392">
                  <c:v>0.91996521673376308</c:v>
                </c:pt>
                <c:pt idx="393">
                  <c:v>0.91953847119084675</c:v>
                </c:pt>
                <c:pt idx="394">
                  <c:v>0.91911043950115145</c:v>
                </c:pt>
                <c:pt idx="395">
                  <c:v>0.91868111986695344</c:v>
                </c:pt>
                <c:pt idx="396">
                  <c:v>0.91825051048175288</c:v>
                </c:pt>
                <c:pt idx="397">
                  <c:v>0.91781860953022731</c:v>
                </c:pt>
                <c:pt idx="398">
                  <c:v>0.91738541518818562</c:v>
                </c:pt>
                <c:pt idx="399">
                  <c:v>0.9169509256225219</c:v>
                </c:pt>
                <c:pt idx="400">
                  <c:v>0.91651513899116788</c:v>
                </c:pt>
                <c:pt idx="401">
                  <c:v>0.91607805344304571</c:v>
                </c:pt>
                <c:pt idx="402">
                  <c:v>0.91563966711802069</c:v>
                </c:pt>
                <c:pt idx="403">
                  <c:v>0.91519997814685272</c:v>
                </c:pt>
                <c:pt idx="404">
                  <c:v>0.91475898465114824</c:v>
                </c:pt>
                <c:pt idx="405">
                  <c:v>0.91431668474331129</c:v>
                </c:pt>
                <c:pt idx="406">
                  <c:v>0.9138730765264943</c:v>
                </c:pt>
                <c:pt idx="407">
                  <c:v>0.91342815809454858</c:v>
                </c:pt>
                <c:pt idx="408">
                  <c:v>0.9129819275319746</c:v>
                </c:pt>
                <c:pt idx="409">
                  <c:v>0.91253438291387123</c:v>
                </c:pt>
                <c:pt idx="410">
                  <c:v>0.91208552230588535</c:v>
                </c:pt>
                <c:pt idx="411">
                  <c:v>0.91163534376416078</c:v>
                </c:pt>
                <c:pt idx="412">
                  <c:v>0.91118384533528674</c:v>
                </c:pt>
                <c:pt idx="413">
                  <c:v>0.91073102505624559</c:v>
                </c:pt>
                <c:pt idx="414">
                  <c:v>0.91027688095436088</c:v>
                </c:pt>
                <c:pt idx="415">
                  <c:v>0.9098214110472449</c:v>
                </c:pt>
                <c:pt idx="416">
                  <c:v>0.90936461334274477</c:v>
                </c:pt>
                <c:pt idx="417">
                  <c:v>0.90890648583888967</c:v>
                </c:pt>
                <c:pt idx="418">
                  <c:v>0.90844702652383624</c:v>
                </c:pt>
                <c:pt idx="419">
                  <c:v>0.90798623337581486</c:v>
                </c:pt>
                <c:pt idx="420">
                  <c:v>0.90752410436307407</c:v>
                </c:pt>
                <c:pt idx="421">
                  <c:v>0.90706063744382592</c:v>
                </c:pt>
                <c:pt idx="422">
                  <c:v>0.90659583056618998</c:v>
                </c:pt>
                <c:pt idx="423">
                  <c:v>0.90612968166813723</c:v>
                </c:pt>
                <c:pt idx="424">
                  <c:v>0.90566218867743387</c:v>
                </c:pt>
                <c:pt idx="425">
                  <c:v>0.90519334951158348</c:v>
                </c:pt>
                <c:pt idx="426">
                  <c:v>0.90472316207777048</c:v>
                </c:pt>
                <c:pt idx="427">
                  <c:v>0.90425162427280148</c:v>
                </c:pt>
                <c:pt idx="428">
                  <c:v>0.90377873398304731</c:v>
                </c:pt>
                <c:pt idx="429">
                  <c:v>0.90330448908438377</c:v>
                </c:pt>
                <c:pt idx="430">
                  <c:v>0.90282888744213308</c:v>
                </c:pt>
                <c:pt idx="431">
                  <c:v>0.90235192691100274</c:v>
                </c:pt>
                <c:pt idx="432">
                  <c:v>0.90187360533502681</c:v>
                </c:pt>
                <c:pt idx="433">
                  <c:v>0.90139392054750389</c:v>
                </c:pt>
                <c:pt idx="434">
                  <c:v>0.90091287037093648</c:v>
                </c:pt>
                <c:pt idx="435">
                  <c:v>0.90043045261696897</c:v>
                </c:pt>
                <c:pt idx="436">
                  <c:v>0.89994666508632593</c:v>
                </c:pt>
                <c:pt idx="437">
                  <c:v>0.89946150556874849</c:v>
                </c:pt>
                <c:pt idx="438">
                  <c:v>0.89897497184293162</c:v>
                </c:pt>
                <c:pt idx="439">
                  <c:v>0.89848706167646053</c:v>
                </c:pt>
                <c:pt idx="440">
                  <c:v>0.89799777282574578</c:v>
                </c:pt>
                <c:pt idx="441">
                  <c:v>0.89750710303595904</c:v>
                </c:pt>
                <c:pt idx="442">
                  <c:v>0.8970150500409676</c:v>
                </c:pt>
                <c:pt idx="443">
                  <c:v>0.89652161156326826</c:v>
                </c:pt>
                <c:pt idx="444">
                  <c:v>0.8960267853139211</c:v>
                </c:pt>
                <c:pt idx="445">
                  <c:v>0.89553056899248262</c:v>
                </c:pt>
                <c:pt idx="446">
                  <c:v>0.89503296028693813</c:v>
                </c:pt>
                <c:pt idx="447">
                  <c:v>0.89453395687363357</c:v>
                </c:pt>
                <c:pt idx="448">
                  <c:v>0.89403355641720728</c:v>
                </c:pt>
                <c:pt idx="449">
                  <c:v>0.89353175657052031</c:v>
                </c:pt>
                <c:pt idx="450">
                  <c:v>0.89302855497458744</c:v>
                </c:pt>
                <c:pt idx="451">
                  <c:v>0.89252394925850576</c:v>
                </c:pt>
                <c:pt idx="452">
                  <c:v>0.8920179370393847</c:v>
                </c:pt>
                <c:pt idx="453">
                  <c:v>0.89151051592227426</c:v>
                </c:pt>
                <c:pt idx="454">
                  <c:v>0.8910016835000929</c:v>
                </c:pt>
                <c:pt idx="455">
                  <c:v>0.89049143735355463</c:v>
                </c:pt>
                <c:pt idx="456">
                  <c:v>0.88997977505109616</c:v>
                </c:pt>
                <c:pt idx="457">
                  <c:v>0.88946669414880264</c:v>
                </c:pt>
                <c:pt idx="458">
                  <c:v>0.8889521921903335</c:v>
                </c:pt>
                <c:pt idx="459">
                  <c:v>0.88843626670684694</c:v>
                </c:pt>
                <c:pt idx="460">
                  <c:v>0.88791891521692434</c:v>
                </c:pt>
                <c:pt idx="461">
                  <c:v>0.88740013522649397</c:v>
                </c:pt>
                <c:pt idx="462">
                  <c:v>0.88687992422875361</c:v>
                </c:pt>
                <c:pt idx="463">
                  <c:v>0.88635827970409331</c:v>
                </c:pt>
                <c:pt idx="464">
                  <c:v>0.88583519912001674</c:v>
                </c:pt>
                <c:pt idx="465">
                  <c:v>0.88531067993106216</c:v>
                </c:pt>
                <c:pt idx="466">
                  <c:v>0.88478471957872307</c:v>
                </c:pt>
                <c:pt idx="467">
                  <c:v>0.88425731549136743</c:v>
                </c:pt>
                <c:pt idx="468">
                  <c:v>0.88372846508415681</c:v>
                </c:pt>
                <c:pt idx="469">
                  <c:v>0.8831981657589647</c:v>
                </c:pt>
                <c:pt idx="470">
                  <c:v>0.88266641490429421</c:v>
                </c:pt>
                <c:pt idx="471">
                  <c:v>0.88213320989519473</c:v>
                </c:pt>
                <c:pt idx="472">
                  <c:v>0.88159854809317817</c:v>
                </c:pt>
                <c:pt idx="473">
                  <c:v>0.88106242684613423</c:v>
                </c:pt>
                <c:pt idx="474">
                  <c:v>0.88052484348824578</c:v>
                </c:pt>
                <c:pt idx="475">
                  <c:v>0.87998579533990184</c:v>
                </c:pt>
                <c:pt idx="476">
                  <c:v>0.87944527970761188</c:v>
                </c:pt>
                <c:pt idx="477">
                  <c:v>0.87890329388391741</c:v>
                </c:pt>
                <c:pt idx="478">
                  <c:v>0.87835983514730431</c:v>
                </c:pt>
                <c:pt idx="479">
                  <c:v>0.87781490076211377</c:v>
                </c:pt>
                <c:pt idx="480">
                  <c:v>0.87726848797845214</c:v>
                </c:pt>
                <c:pt idx="481">
                  <c:v>0.87672059403210079</c:v>
                </c:pt>
                <c:pt idx="482">
                  <c:v>0.87617121614442439</c:v>
                </c:pt>
                <c:pt idx="483">
                  <c:v>0.87562035152227913</c:v>
                </c:pt>
                <c:pt idx="484">
                  <c:v>0.8750679973579194</c:v>
                </c:pt>
                <c:pt idx="485">
                  <c:v>0.87451415082890438</c:v>
                </c:pt>
                <c:pt idx="486">
                  <c:v>0.87395880909800294</c:v>
                </c:pt>
                <c:pt idx="487">
                  <c:v>0.87340196931309899</c:v>
                </c:pt>
                <c:pt idx="488">
                  <c:v>0.87284362860709452</c:v>
                </c:pt>
                <c:pt idx="489">
                  <c:v>0.87228378409781282</c:v>
                </c:pt>
                <c:pt idx="490">
                  <c:v>0.87172243288790019</c:v>
                </c:pt>
                <c:pt idx="491">
                  <c:v>0.87115957206472783</c:v>
                </c:pt>
                <c:pt idx="492">
                  <c:v>0.87059519870029123</c:v>
                </c:pt>
                <c:pt idx="493">
                  <c:v>0.87002930985111049</c:v>
                </c:pt>
                <c:pt idx="494">
                  <c:v>0.86946190255812794</c:v>
                </c:pt>
                <c:pt idx="495">
                  <c:v>0.86889297384660646</c:v>
                </c:pt>
                <c:pt idx="496">
                  <c:v>0.86832252072602589</c:v>
                </c:pt>
                <c:pt idx="497">
                  <c:v>0.86775054018997855</c:v>
                </c:pt>
                <c:pt idx="498">
                  <c:v>0.86717702921606477</c:v>
                </c:pt>
                <c:pt idx="499">
                  <c:v>0.86660198476578598</c:v>
                </c:pt>
                <c:pt idx="500">
                  <c:v>0.86602540378443849</c:v>
                </c:pt>
                <c:pt idx="501">
                  <c:v>0.8654472832010045</c:v>
                </c:pt>
                <c:pt idx="502">
                  <c:v>0.86486761992804406</c:v>
                </c:pt>
                <c:pt idx="503">
                  <c:v>0.86428641086158453</c:v>
                </c:pt>
                <c:pt idx="504">
                  <c:v>0.8637036528810097</c:v>
                </c:pt>
                <c:pt idx="505">
                  <c:v>0.86311934284894798</c:v>
                </c:pt>
                <c:pt idx="506">
                  <c:v>0.86253347761115895</c:v>
                </c:pt>
                <c:pt idx="507">
                  <c:v>0.86194605399642021</c:v>
                </c:pt>
                <c:pt idx="508">
                  <c:v>0.86135706881641116</c:v>
                </c:pt>
                <c:pt idx="509">
                  <c:v>0.86076651886559785</c:v>
                </c:pt>
                <c:pt idx="510">
                  <c:v>0.8601744009211153</c:v>
                </c:pt>
                <c:pt idx="511">
                  <c:v>0.85958071174264938</c:v>
                </c:pt>
                <c:pt idx="512">
                  <c:v>0.85898544807231725</c:v>
                </c:pt>
                <c:pt idx="513">
                  <c:v>0.8583886066345473</c:v>
                </c:pt>
                <c:pt idx="514">
                  <c:v>0.85779018413595742</c:v>
                </c:pt>
                <c:pt idx="515">
                  <c:v>0.85719017726523183</c:v>
                </c:pt>
                <c:pt idx="516">
                  <c:v>0.85658858269299831</c:v>
                </c:pt>
                <c:pt idx="517">
                  <c:v>0.85598539707170218</c:v>
                </c:pt>
                <c:pt idx="518">
                  <c:v>0.85538061703548063</c:v>
                </c:pt>
                <c:pt idx="519">
                  <c:v>0.85477423920003559</c:v>
                </c:pt>
                <c:pt idx="520">
                  <c:v>0.85416626016250463</c:v>
                </c:pt>
                <c:pt idx="521">
                  <c:v>0.85355667650133205</c:v>
                </c:pt>
                <c:pt idx="522">
                  <c:v>0.85294548477613719</c:v>
                </c:pt>
                <c:pt idx="523">
                  <c:v>0.85233268152758268</c:v>
                </c:pt>
                <c:pt idx="524">
                  <c:v>0.85171826327724098</c:v>
                </c:pt>
                <c:pt idx="525">
                  <c:v>0.85110222652745982</c:v>
                </c:pt>
                <c:pt idx="526">
                  <c:v>0.85048456776122616</c:v>
                </c:pt>
                <c:pt idx="527">
                  <c:v>0.84986528344202861</c:v>
                </c:pt>
                <c:pt idx="528">
                  <c:v>0.84924437001371966</c:v>
                </c:pt>
                <c:pt idx="529">
                  <c:v>0.84862182390037533</c:v>
                </c:pt>
                <c:pt idx="530">
                  <c:v>0.84799764150615398</c:v>
                </c:pt>
                <c:pt idx="531">
                  <c:v>0.84737181921515403</c:v>
                </c:pt>
                <c:pt idx="532">
                  <c:v>0.84674435339126986</c:v>
                </c:pt>
                <c:pt idx="533">
                  <c:v>0.84611524037804664</c:v>
                </c:pt>
                <c:pt idx="534">
                  <c:v>0.84548447649853375</c:v>
                </c:pt>
                <c:pt idx="535">
                  <c:v>0.84485205805513641</c:v>
                </c:pt>
                <c:pt idx="536">
                  <c:v>0.84421798132946657</c:v>
                </c:pt>
                <c:pt idx="537">
                  <c:v>0.84358224258219172</c:v>
                </c:pt>
                <c:pt idx="538">
                  <c:v>0.84294483805288212</c:v>
                </c:pt>
                <c:pt idx="539">
                  <c:v>0.84230576395985768</c:v>
                </c:pt>
                <c:pt idx="540">
                  <c:v>0.84166501650003223</c:v>
                </c:pt>
                <c:pt idx="541">
                  <c:v>0.84102259184875616</c:v>
                </c:pt>
                <c:pt idx="542">
                  <c:v>0.84037848615965871</c:v>
                </c:pt>
                <c:pt idx="543">
                  <c:v>0.83973269556448715</c:v>
                </c:pt>
                <c:pt idx="544">
                  <c:v>0.83908521617294607</c:v>
                </c:pt>
                <c:pt idx="545">
                  <c:v>0.83843604407253369</c:v>
                </c:pt>
                <c:pt idx="546">
                  <c:v>0.83778517532837715</c:v>
                </c:pt>
                <c:pt idx="547">
                  <c:v>0.83713260598306627</c:v>
                </c:pt>
                <c:pt idx="548">
                  <c:v>0.83647833205648525</c:v>
                </c:pt>
                <c:pt idx="549">
                  <c:v>0.83582234954564327</c:v>
                </c:pt>
                <c:pt idx="550">
                  <c:v>0.83516465442450305</c:v>
                </c:pt>
                <c:pt idx="551">
                  <c:v>0.83450524264380721</c:v>
                </c:pt>
                <c:pt idx="552">
                  <c:v>0.8338441101309042</c:v>
                </c:pt>
                <c:pt idx="553">
                  <c:v>0.83318125278957134</c:v>
                </c:pt>
                <c:pt idx="554">
                  <c:v>0.83251666649983624</c:v>
                </c:pt>
                <c:pt idx="555">
                  <c:v>0.83185034711779715</c:v>
                </c:pt>
                <c:pt idx="556">
                  <c:v>0.83118229047544057</c:v>
                </c:pt>
                <c:pt idx="557">
                  <c:v>0.83051249238045755</c:v>
                </c:pt>
                <c:pt idx="558">
                  <c:v>0.82984094861605839</c:v>
                </c:pt>
                <c:pt idx="559">
                  <c:v>0.82916765494078426</c:v>
                </c:pt>
                <c:pt idx="560">
                  <c:v>0.82849260708831896</c:v>
                </c:pt>
                <c:pt idx="561">
                  <c:v>0.827815800767296</c:v>
                </c:pt>
                <c:pt idx="562">
                  <c:v>0.82713723166110686</c:v>
                </c:pt>
                <c:pt idx="563">
                  <c:v>0.8264568954277044</c:v>
                </c:pt>
                <c:pt idx="564">
                  <c:v>0.82577478769940638</c:v>
                </c:pt>
                <c:pt idx="565">
                  <c:v>0.82509090408269536</c:v>
                </c:pt>
                <c:pt idx="566">
                  <c:v>0.82440524015801819</c:v>
                </c:pt>
                <c:pt idx="567">
                  <c:v>0.82371779147958168</c:v>
                </c:pt>
                <c:pt idx="568">
                  <c:v>0.82302855357514759</c:v>
                </c:pt>
                <c:pt idx="569">
                  <c:v>0.82233752194582466</c:v>
                </c:pt>
                <c:pt idx="570">
                  <c:v>0.82164469206585855</c:v>
                </c:pt>
                <c:pt idx="571">
                  <c:v>0.82095005938242038</c:v>
                </c:pt>
                <c:pt idx="572">
                  <c:v>0.82025361931539165</c:v>
                </c:pt>
                <c:pt idx="573">
                  <c:v>0.81955536725714839</c:v>
                </c:pt>
                <c:pt idx="574">
                  <c:v>0.81885529857234207</c:v>
                </c:pt>
                <c:pt idx="575">
                  <c:v>0.81815340859767838</c:v>
                </c:pt>
                <c:pt idx="576">
                  <c:v>0.81744969264169365</c:v>
                </c:pt>
                <c:pt idx="577">
                  <c:v>0.81674414598453016</c:v>
                </c:pt>
                <c:pt idx="578">
                  <c:v>0.81603676387770641</c:v>
                </c:pt>
                <c:pt idx="579">
                  <c:v>0.81532754154388742</c:v>
                </c:pt>
                <c:pt idx="580">
                  <c:v>0.81461647417665173</c:v>
                </c:pt>
                <c:pt idx="581">
                  <c:v>0.8139035569402554</c:v>
                </c:pt>
                <c:pt idx="582">
                  <c:v>0.81318878496939417</c:v>
                </c:pt>
                <c:pt idx="583">
                  <c:v>0.81247215336896283</c:v>
                </c:pt>
                <c:pt idx="584">
                  <c:v>0.81175365721381232</c:v>
                </c:pt>
                <c:pt idx="585">
                  <c:v>0.81103329154850334</c:v>
                </c:pt>
                <c:pt idx="586">
                  <c:v>0.81031105138705806</c:v>
                </c:pt>
                <c:pt idx="587">
                  <c:v>0.80958693171270957</c:v>
                </c:pt>
                <c:pt idx="588">
                  <c:v>0.80886092747764715</c:v>
                </c:pt>
                <c:pt idx="589">
                  <c:v>0.8081330336027599</c:v>
                </c:pt>
                <c:pt idx="590">
                  <c:v>0.80740324497737781</c:v>
                </c:pt>
                <c:pt idx="591">
                  <c:v>0.80667155645900857</c:v>
                </c:pt>
                <c:pt idx="592">
                  <c:v>0.8059379628730734</c:v>
                </c:pt>
                <c:pt idx="593">
                  <c:v>0.80520245901263832</c:v>
                </c:pt>
                <c:pt idx="594">
                  <c:v>0.80446503963814331</c:v>
                </c:pt>
                <c:pt idx="595">
                  <c:v>0.80372569947712857</c:v>
                </c:pt>
                <c:pt idx="596">
                  <c:v>0.80298443322395707</c:v>
                </c:pt>
                <c:pt idx="597">
                  <c:v>0.80224123553953497</c:v>
                </c:pt>
                <c:pt idx="598">
                  <c:v>0.80149610105102786</c:v>
                </c:pt>
                <c:pt idx="599">
                  <c:v>0.80074902435157513</c:v>
                </c:pt>
                <c:pt idx="600">
                  <c:v>0.79999999999999971</c:v>
                </c:pt>
                <c:pt idx="601">
                  <c:v>0.79924902252051544</c:v>
                </c:pt>
                <c:pt idx="602">
                  <c:v>0.79849608640243164</c:v>
                </c:pt>
                <c:pt idx="603">
                  <c:v>0.79774118609985245</c:v>
                </c:pt>
                <c:pt idx="604">
                  <c:v>0.79698431603137554</c:v>
                </c:pt>
                <c:pt idx="605">
                  <c:v>0.79622547057978466</c:v>
                </c:pt>
                <c:pt idx="606">
                  <c:v>0.79546464409174056</c:v>
                </c:pt>
                <c:pt idx="607">
                  <c:v>0.79470183087746782</c:v>
                </c:pt>
                <c:pt idx="608">
                  <c:v>0.79393702521043785</c:v>
                </c:pt>
                <c:pt idx="609">
                  <c:v>0.79317022132704873</c:v>
                </c:pt>
                <c:pt idx="610">
                  <c:v>0.79240141342630088</c:v>
                </c:pt>
                <c:pt idx="611">
                  <c:v>0.79163059566946981</c:v>
                </c:pt>
                <c:pt idx="612">
                  <c:v>0.79085776217977366</c:v>
                </c:pt>
                <c:pt idx="613">
                  <c:v>0.79008290704203921</c:v>
                </c:pt>
                <c:pt idx="614">
                  <c:v>0.78930602430236108</c:v>
                </c:pt>
                <c:pt idx="615">
                  <c:v>0.78852710796776004</c:v>
                </c:pt>
                <c:pt idx="616">
                  <c:v>0.78774615200583464</c:v>
                </c:pt>
                <c:pt idx="617">
                  <c:v>0.78696315034441067</c:v>
                </c:pt>
                <c:pt idx="618">
                  <c:v>0.78617809687118567</c:v>
                </c:pt>
                <c:pt idx="619">
                  <c:v>0.7853909854333696</c:v>
                </c:pt>
                <c:pt idx="620">
                  <c:v>0.78460180983732086</c:v>
                </c:pt>
                <c:pt idx="621">
                  <c:v>0.78381056384817849</c:v>
                </c:pt>
                <c:pt idx="622">
                  <c:v>0.78301724118948968</c:v>
                </c:pt>
                <c:pt idx="623">
                  <c:v>0.78222183554283331</c:v>
                </c:pt>
                <c:pt idx="624">
                  <c:v>0.7814243405474387</c:v>
                </c:pt>
                <c:pt idx="625">
                  <c:v>0.78062474979979946</c:v>
                </c:pt>
                <c:pt idx="626">
                  <c:v>0.77982305685328346</c:v>
                </c:pt>
                <c:pt idx="627">
                  <c:v>0.77901925521773818</c:v>
                </c:pt>
                <c:pt idx="628">
                  <c:v>0.77821333835909001</c:v>
                </c:pt>
                <c:pt idx="629">
                  <c:v>0.77740529969894046</c:v>
                </c:pt>
                <c:pt idx="630">
                  <c:v>0.77659513261415658</c:v>
                </c:pt>
                <c:pt idx="631">
                  <c:v>0.77578283043645624</c:v>
                </c:pt>
                <c:pt idx="632">
                  <c:v>0.77496838645198907</c:v>
                </c:pt>
                <c:pt idx="633">
                  <c:v>0.7741517939009116</c:v>
                </c:pt>
                <c:pt idx="634">
                  <c:v>0.77333304597695773</c:v>
                </c:pt>
                <c:pt idx="635">
                  <c:v>0.77251213582700395</c:v>
                </c:pt>
                <c:pt idx="636">
                  <c:v>0.77168905655062869</c:v>
                </c:pt>
                <c:pt idx="637">
                  <c:v>0.7708638011996668</c:v>
                </c:pt>
                <c:pt idx="638">
                  <c:v>0.77003636277775833</c:v>
                </c:pt>
                <c:pt idx="639">
                  <c:v>0.76920673423989172</c:v>
                </c:pt>
                <c:pt idx="640">
                  <c:v>0.76837490849194146</c:v>
                </c:pt>
                <c:pt idx="641">
                  <c:v>0.7675408783901998</c:v>
                </c:pt>
                <c:pt idx="642">
                  <c:v>0.76670463674090261</c:v>
                </c:pt>
                <c:pt idx="643">
                  <c:v>0.76586617629974973</c:v>
                </c:pt>
                <c:pt idx="644">
                  <c:v>0.76502548977141893</c:v>
                </c:pt>
                <c:pt idx="645">
                  <c:v>0.76418256980907351</c:v>
                </c:pt>
                <c:pt idx="646">
                  <c:v>0.76333740901386427</c:v>
                </c:pt>
                <c:pt idx="647">
                  <c:v>0.7624899999344249</c:v>
                </c:pt>
                <c:pt idx="648">
                  <c:v>0.76164033506636153</c:v>
                </c:pt>
                <c:pt idx="649">
                  <c:v>0.76078840685173388</c:v>
                </c:pt>
                <c:pt idx="650">
                  <c:v>0.75993420767853281</c:v>
                </c:pt>
                <c:pt idx="651">
                  <c:v>0.75907772988014832</c:v>
                </c:pt>
                <c:pt idx="652">
                  <c:v>0.75821896573483272</c:v>
                </c:pt>
                <c:pt idx="653">
                  <c:v>0.75735790746515574</c:v>
                </c:pt>
                <c:pt idx="654">
                  <c:v>0.75649454723745324</c:v>
                </c:pt>
                <c:pt idx="655">
                  <c:v>0.75562887716126848</c:v>
                </c:pt>
                <c:pt idx="656">
                  <c:v>0.75476088928878626</c:v>
                </c:pt>
                <c:pt idx="657">
                  <c:v>0.75389057561425943</c:v>
                </c:pt>
                <c:pt idx="658">
                  <c:v>0.75301792807342871</c:v>
                </c:pt>
                <c:pt idx="659">
                  <c:v>0.75214293854293379</c:v>
                </c:pt>
                <c:pt idx="660">
                  <c:v>0.75126559883971755</c:v>
                </c:pt>
                <c:pt idx="661">
                  <c:v>0.75038590072042233</c:v>
                </c:pt>
                <c:pt idx="662">
                  <c:v>0.7495038358807774</c:v>
                </c:pt>
                <c:pt idx="663">
                  <c:v>0.74861939595498017</c:v>
                </c:pt>
                <c:pt idx="664">
                  <c:v>0.74773257251506664</c:v>
                </c:pt>
                <c:pt idx="665">
                  <c:v>0.74684335707027572</c:v>
                </c:pt>
                <c:pt idx="666">
                  <c:v>0.74595174106640394</c:v>
                </c:pt>
                <c:pt idx="667">
                  <c:v>0.74505771588515168</c:v>
                </c:pt>
                <c:pt idx="668">
                  <c:v>0.74416127284346056</c:v>
                </c:pt>
                <c:pt idx="669">
                  <c:v>0.74326240319284231</c:v>
                </c:pt>
                <c:pt idx="670">
                  <c:v>0.7423610981186981</c:v>
                </c:pt>
                <c:pt idx="671">
                  <c:v>0.74145734873962865</c:v>
                </c:pt>
                <c:pt idx="672">
                  <c:v>0.74055114610673534</c:v>
                </c:pt>
                <c:pt idx="673">
                  <c:v>0.73964248120291154</c:v>
                </c:pt>
                <c:pt idx="674">
                  <c:v>0.738731344942124</c:v>
                </c:pt>
                <c:pt idx="675">
                  <c:v>0.73781772816868485</c:v>
                </c:pt>
                <c:pt idx="676">
                  <c:v>0.73690162165651341</c:v>
                </c:pt>
                <c:pt idx="677">
                  <c:v>0.73598301610838779</c:v>
                </c:pt>
                <c:pt idx="678">
                  <c:v>0.73506190215518541</c:v>
                </c:pt>
                <c:pt idx="679">
                  <c:v>0.73413827035511459</c:v>
                </c:pt>
                <c:pt idx="680">
                  <c:v>0.73321211119293395</c:v>
                </c:pt>
                <c:pt idx="681">
                  <c:v>0.73228341507916139</c:v>
                </c:pt>
                <c:pt idx="682">
                  <c:v>0.73135217234927208</c:v>
                </c:pt>
                <c:pt idx="683">
                  <c:v>0.73041837326288517</c:v>
                </c:pt>
                <c:pt idx="684">
                  <c:v>0.7294820080029385</c:v>
                </c:pt>
                <c:pt idx="685">
                  <c:v>0.72854306667485302</c:v>
                </c:pt>
                <c:pt idx="686">
                  <c:v>0.72760153930568294</c:v>
                </c:pt>
                <c:pt idx="687">
                  <c:v>0.72665741584325638</c:v>
                </c:pt>
                <c:pt idx="688">
                  <c:v>0.7257106861553021</c:v>
                </c:pt>
                <c:pt idx="689">
                  <c:v>0.72476134002856374</c:v>
                </c:pt>
                <c:pt idx="690">
                  <c:v>0.72380936716790245</c:v>
                </c:pt>
                <c:pt idx="691">
                  <c:v>0.72285475719538517</c:v>
                </c:pt>
                <c:pt idx="692">
                  <c:v>0.72189749964936112</c:v>
                </c:pt>
                <c:pt idx="693">
                  <c:v>0.72093758398352303</c:v>
                </c:pt>
                <c:pt idx="694">
                  <c:v>0.71997499956595667</c:v>
                </c:pt>
                <c:pt idx="695">
                  <c:v>0.71900973567817517</c:v>
                </c:pt>
                <c:pt idx="696">
                  <c:v>0.71804178151413955</c:v>
                </c:pt>
                <c:pt idx="697">
                  <c:v>0.71707112617926494</c:v>
                </c:pt>
                <c:pt idx="698">
                  <c:v>0.71609775868941206</c:v>
                </c:pt>
                <c:pt idx="699">
                  <c:v>0.71512166796986321</c:v>
                </c:pt>
                <c:pt idx="700">
                  <c:v>0.71414284285428453</c:v>
                </c:pt>
                <c:pt idx="701">
                  <c:v>0.71316127208367064</c:v>
                </c:pt>
                <c:pt idx="702">
                  <c:v>0.71217694430527534</c:v>
                </c:pt>
                <c:pt idx="703">
                  <c:v>0.7111898480715253</c:v>
                </c:pt>
                <c:pt idx="704">
                  <c:v>0.71019997183891759</c:v>
                </c:pt>
                <c:pt idx="705">
                  <c:v>0.70920730396690024</c:v>
                </c:pt>
                <c:pt idx="706">
                  <c:v>0.70821183271673682</c:v>
                </c:pt>
                <c:pt idx="707">
                  <c:v>0.70721354625035238</c:v>
                </c:pt>
                <c:pt idx="708">
                  <c:v>0.70621243262916245</c:v>
                </c:pt>
                <c:pt idx="709">
                  <c:v>0.70520847981288437</c:v>
                </c:pt>
                <c:pt idx="710">
                  <c:v>0.70420167565832958</c:v>
                </c:pt>
                <c:pt idx="711">
                  <c:v>0.70319200791817826</c:v>
                </c:pt>
                <c:pt idx="712">
                  <c:v>0.70217946423973354</c:v>
                </c:pt>
                <c:pt idx="713">
                  <c:v>0.70116403216365797</c:v>
                </c:pt>
                <c:pt idx="714">
                  <c:v>0.7001456991226892</c:v>
                </c:pt>
                <c:pt idx="715">
                  <c:v>0.69912445244033572</c:v>
                </c:pt>
                <c:pt idx="716">
                  <c:v>0.69810027932955254</c:v>
                </c:pt>
                <c:pt idx="717">
                  <c:v>0.69707316689139542</c:v>
                </c:pt>
                <c:pt idx="718">
                  <c:v>0.6960431021136545</c:v>
                </c:pt>
                <c:pt idx="719">
                  <c:v>0.69501007186946517</c:v>
                </c:pt>
                <c:pt idx="720">
                  <c:v>0.69397406291589836</c:v>
                </c:pt>
                <c:pt idx="721">
                  <c:v>0.69293506189252629</c:v>
                </c:pt>
                <c:pt idx="722">
                  <c:v>0.69189305531996725</c:v>
                </c:pt>
                <c:pt idx="723">
                  <c:v>0.69084802959840541</c:v>
                </c:pt>
                <c:pt idx="724">
                  <c:v>0.68979997100608759</c:v>
                </c:pt>
                <c:pt idx="725">
                  <c:v>0.68874886569779492</c:v>
                </c:pt>
                <c:pt idx="726">
                  <c:v>0.68769469970329078</c:v>
                </c:pt>
                <c:pt idx="727">
                  <c:v>0.68663745892574135</c:v>
                </c:pt>
                <c:pt idx="728">
                  <c:v>0.68557712914011304</c:v>
                </c:pt>
                <c:pt idx="729">
                  <c:v>0.68451369599154055</c:v>
                </c:pt>
                <c:pt idx="730">
                  <c:v>0.68344714499367043</c:v>
                </c:pt>
                <c:pt idx="731">
                  <c:v>0.68237746152697576</c:v>
                </c:pt>
                <c:pt idx="732">
                  <c:v>0.68130463083704285</c:v>
                </c:pt>
                <c:pt idx="733">
                  <c:v>0.68022863803283029</c:v>
                </c:pt>
                <c:pt idx="734">
                  <c:v>0.67914946808489751</c:v>
                </c:pt>
                <c:pt idx="735">
                  <c:v>0.67806710582360441</c:v>
                </c:pt>
                <c:pt idx="736">
                  <c:v>0.67698153593728028</c:v>
                </c:pt>
                <c:pt idx="737">
                  <c:v>0.6758927429703615</c:v>
                </c:pt>
                <c:pt idx="738">
                  <c:v>0.67480071132149766</c:v>
                </c:pt>
                <c:pt idx="739">
                  <c:v>0.67370542524162524</c:v>
                </c:pt>
                <c:pt idx="740">
                  <c:v>0.67260686883200882</c:v>
                </c:pt>
                <c:pt idx="741">
                  <c:v>0.67150502604224727</c:v>
                </c:pt>
                <c:pt idx="742">
                  <c:v>0.67039988066824652</c:v>
                </c:pt>
                <c:pt idx="743">
                  <c:v>0.66929141635015699</c:v>
                </c:pt>
                <c:pt idx="744">
                  <c:v>0.66817961657027458</c:v>
                </c:pt>
                <c:pt idx="745">
                  <c:v>0.66706446465090552</c:v>
                </c:pt>
                <c:pt idx="746">
                  <c:v>0.66594594375219318</c:v>
                </c:pt>
                <c:pt idx="747">
                  <c:v>0.66482403686990676</c:v>
                </c:pt>
                <c:pt idx="748">
                  <c:v>0.66369872683319142</c:v>
                </c:pt>
                <c:pt idx="749">
                  <c:v>0.66256999630227686</c:v>
                </c:pt>
                <c:pt idx="750">
                  <c:v>0.66143782776614701</c:v>
                </c:pt>
                <c:pt idx="751">
                  <c:v>0.66030220354016622</c:v>
                </c:pt>
                <c:pt idx="752">
                  <c:v>0.65916310576366399</c:v>
                </c:pt>
                <c:pt idx="753">
                  <c:v>0.65802051639747461</c:v>
                </c:pt>
                <c:pt idx="754">
                  <c:v>0.65687441722143447</c:v>
                </c:pt>
                <c:pt idx="755">
                  <c:v>0.65572478983183113</c:v>
                </c:pt>
                <c:pt idx="756">
                  <c:v>0.65457161563880784</c:v>
                </c:pt>
                <c:pt idx="757">
                  <c:v>0.65341487586371894</c:v>
                </c:pt>
                <c:pt idx="758">
                  <c:v>0.65225455153643741</c:v>
                </c:pt>
                <c:pt idx="759">
                  <c:v>0.65109062349261271</c:v>
                </c:pt>
                <c:pt idx="760">
                  <c:v>0.6499230723708761</c:v>
                </c:pt>
                <c:pt idx="761">
                  <c:v>0.64875187860999606</c:v>
                </c:pt>
                <c:pt idx="762">
                  <c:v>0.64757702244597837</c:v>
                </c:pt>
                <c:pt idx="763">
                  <c:v>0.64639848390911248</c:v>
                </c:pt>
                <c:pt idx="764">
                  <c:v>0.64521624282096235</c:v>
                </c:pt>
                <c:pt idx="765">
                  <c:v>0.64403027879129959</c:v>
                </c:pt>
                <c:pt idx="766">
                  <c:v>0.64284057121497795</c:v>
                </c:pt>
                <c:pt idx="767">
                  <c:v>0.64164709926874852</c:v>
                </c:pt>
                <c:pt idx="768">
                  <c:v>0.64044984190801324</c:v>
                </c:pt>
                <c:pt idx="769">
                  <c:v>0.63924877786351619</c:v>
                </c:pt>
                <c:pt idx="770">
                  <c:v>0.6380438856379701</c:v>
                </c:pt>
                <c:pt idx="771">
                  <c:v>0.63683514350261727</c:v>
                </c:pt>
                <c:pt idx="772">
                  <c:v>0.63562252949372333</c:v>
                </c:pt>
                <c:pt idx="773">
                  <c:v>0.63440602140900204</c:v>
                </c:pt>
                <c:pt idx="774">
                  <c:v>0.63318559680396957</c:v>
                </c:pt>
                <c:pt idx="775">
                  <c:v>0.63196123298822626</c:v>
                </c:pt>
                <c:pt idx="776">
                  <c:v>0.63073290702166407</c:v>
                </c:pt>
                <c:pt idx="777">
                  <c:v>0.62950059571059913</c:v>
                </c:pt>
                <c:pt idx="778">
                  <c:v>0.62826427560382503</c:v>
                </c:pt>
                <c:pt idx="779">
                  <c:v>0.62702392298858833</c:v>
                </c:pt>
                <c:pt idx="780">
                  <c:v>0.6257795138864799</c:v>
                </c:pt>
                <c:pt idx="781">
                  <c:v>0.62453102404924543</c:v>
                </c:pt>
                <c:pt idx="782">
                  <c:v>0.62327842895450747</c:v>
                </c:pt>
                <c:pt idx="783">
                  <c:v>0.62202170380140198</c:v>
                </c:pt>
                <c:pt idx="784">
                  <c:v>0.62076082350612227</c:v>
                </c:pt>
                <c:pt idx="785">
                  <c:v>0.61949576269737239</c:v>
                </c:pt>
                <c:pt idx="786">
                  <c:v>0.61822649571172461</c:v>
                </c:pt>
                <c:pt idx="787">
                  <c:v>0.61695299658888036</c:v>
                </c:pt>
                <c:pt idx="788">
                  <c:v>0.61567523906683064</c:v>
                </c:pt>
                <c:pt idx="789">
                  <c:v>0.61439319657691449</c:v>
                </c:pt>
                <c:pt idx="790">
                  <c:v>0.61310684223877243</c:v>
                </c:pt>
                <c:pt idx="791">
                  <c:v>0.61181614885519253</c:v>
                </c:pt>
                <c:pt idx="792">
                  <c:v>0.61052108890684442</c:v>
                </c:pt>
                <c:pt idx="793">
                  <c:v>0.60922163454690204</c:v>
                </c:pt>
                <c:pt idx="794">
                  <c:v>0.60791775759554767</c:v>
                </c:pt>
                <c:pt idx="795">
                  <c:v>0.60660942953435781</c:v>
                </c:pt>
                <c:pt idx="796">
                  <c:v>0.60529662150056562</c:v>
                </c:pt>
                <c:pt idx="797">
                  <c:v>0.60397930428119728</c:v>
                </c:pt>
                <c:pt idx="798">
                  <c:v>0.60265744830707857</c:v>
                </c:pt>
                <c:pt idx="799">
                  <c:v>0.6013310236467091</c:v>
                </c:pt>
                <c:pt idx="800">
                  <c:v>0.5999999999999992</c:v>
                </c:pt>
                <c:pt idx="801">
                  <c:v>0.5986643466918663</c:v>
                </c:pt>
                <c:pt idx="802">
                  <c:v>0.59732403266568723</c:v>
                </c:pt>
                <c:pt idx="803">
                  <c:v>0.59597902647660261</c:v>
                </c:pt>
                <c:pt idx="804">
                  <c:v>0.59462929628466765</c:v>
                </c:pt>
                <c:pt idx="805">
                  <c:v>0.59327480984784697</c:v>
                </c:pt>
                <c:pt idx="806">
                  <c:v>0.59191553451484868</c:v>
                </c:pt>
                <c:pt idx="807">
                  <c:v>0.59055143721779146</c:v>
                </c:pt>
                <c:pt idx="808">
                  <c:v>0.58918248446470212</c:v>
                </c:pt>
                <c:pt idx="809">
                  <c:v>0.58780864233183827</c:v>
                </c:pt>
                <c:pt idx="810">
                  <c:v>0.58642987645582911</c:v>
                </c:pt>
                <c:pt idx="811">
                  <c:v>0.58504615202563204</c:v>
                </c:pt>
                <c:pt idx="812">
                  <c:v>0.58365743377429791</c:v>
                </c:pt>
                <c:pt idx="813">
                  <c:v>0.58226368597053946</c:v>
                </c:pt>
                <c:pt idx="814">
                  <c:v>0.58086487241009765</c:v>
                </c:pt>
                <c:pt idx="815">
                  <c:v>0.57946095640689976</c:v>
                </c:pt>
                <c:pt idx="816">
                  <c:v>0.57805190078400315</c:v>
                </c:pt>
                <c:pt idx="817">
                  <c:v>0.57663766786431758</c:v>
                </c:pt>
                <c:pt idx="818">
                  <c:v>0.57521821946110063</c:v>
                </c:pt>
                <c:pt idx="819">
                  <c:v>0.57379351686821889</c:v>
                </c:pt>
                <c:pt idx="820">
                  <c:v>0.57236352085016651</c:v>
                </c:pt>
                <c:pt idx="821">
                  <c:v>0.5709281916318365</c:v>
                </c:pt>
                <c:pt idx="822">
                  <c:v>0.56948748888803424</c:v>
                </c:pt>
                <c:pt idx="823">
                  <c:v>0.56804137173272773</c:v>
                </c:pt>
                <c:pt idx="824">
                  <c:v>0.56658979870802384</c:v>
                </c:pt>
                <c:pt idx="825">
                  <c:v>0.56513272777286483</c:v>
                </c:pt>
                <c:pt idx="826">
                  <c:v>0.56367011629143426</c:v>
                </c:pt>
                <c:pt idx="827">
                  <c:v>0.56220192102126354</c:v>
                </c:pt>
                <c:pt idx="828">
                  <c:v>0.56072809810103053</c:v>
                </c:pt>
                <c:pt idx="829">
                  <c:v>0.5592486030380398</c:v>
                </c:pt>
                <c:pt idx="830">
                  <c:v>0.55776339069537262</c:v>
                </c:pt>
                <c:pt idx="831">
                  <c:v>0.55627241527870042</c:v>
                </c:pt>
                <c:pt idx="832">
                  <c:v>0.55477563032274491</c:v>
                </c:pt>
                <c:pt idx="833">
                  <c:v>0.55327298867737873</c:v>
                </c:pt>
                <c:pt idx="834">
                  <c:v>0.55176444249335144</c:v>
                </c:pt>
                <c:pt idx="835">
                  <c:v>0.55024994320762899</c:v>
                </c:pt>
                <c:pt idx="836">
                  <c:v>0.54872944152833547</c:v>
                </c:pt>
                <c:pt idx="837">
                  <c:v>0.54720288741928158</c:v>
                </c:pt>
                <c:pt idx="838">
                  <c:v>0.54567023008406723</c:v>
                </c:pt>
                <c:pt idx="839">
                  <c:v>0.54413141794974396</c:v>
                </c:pt>
                <c:pt idx="840">
                  <c:v>0.54258639865002045</c:v>
                </c:pt>
                <c:pt idx="841">
                  <c:v>0.54103511900799839</c:v>
                </c:pt>
                <c:pt idx="842">
                  <c:v>0.53947752501841906</c:v>
                </c:pt>
                <c:pt idx="843">
                  <c:v>0.53791356182940664</c:v>
                </c:pt>
                <c:pt idx="844">
                  <c:v>0.53634317372368867</c:v>
                </c:pt>
                <c:pt idx="845">
                  <c:v>0.53476630409927561</c:v>
                </c:pt>
                <c:pt idx="846">
                  <c:v>0.53318289544958108</c:v>
                </c:pt>
                <c:pt idx="847">
                  <c:v>0.53159288934296223</c:v>
                </c:pt>
                <c:pt idx="848">
                  <c:v>0.52999622640165933</c:v>
                </c:pt>
                <c:pt idx="849">
                  <c:v>0.52839284628011274</c:v>
                </c:pt>
                <c:pt idx="850">
                  <c:v>0.52678268764263581</c:v>
                </c:pt>
                <c:pt idx="851">
                  <c:v>0.52516568814041809</c:v>
                </c:pt>
                <c:pt idx="852">
                  <c:v>0.52354178438783561</c:v>
                </c:pt>
                <c:pt idx="853">
                  <c:v>0.52191091193804229</c:v>
                </c:pt>
                <c:pt idx="854">
                  <c:v>0.5202730052578155</c:v>
                </c:pt>
                <c:pt idx="855">
                  <c:v>0.51862799770162704</c:v>
                </c:pt>
                <c:pt idx="856">
                  <c:v>0.51697582148491128</c:v>
                </c:pt>
                <c:pt idx="857">
                  <c:v>0.51531640765649878</c:v>
                </c:pt>
                <c:pt idx="858">
                  <c:v>0.51364968607018424</c:v>
                </c:pt>
                <c:pt idx="859">
                  <c:v>0.51197558535539456</c:v>
                </c:pt>
                <c:pt idx="860">
                  <c:v>0.51029403288692188</c:v>
                </c:pt>
                <c:pt idx="861">
                  <c:v>0.50860495475368594</c:v>
                </c:pt>
                <c:pt idx="862">
                  <c:v>0.50690827572648567</c:v>
                </c:pt>
                <c:pt idx="863">
                  <c:v>0.50520391922470165</c:v>
                </c:pt>
                <c:pt idx="864">
                  <c:v>0.5034918072819049</c:v>
                </c:pt>
                <c:pt idx="865">
                  <c:v>0.50177186051033074</c:v>
                </c:pt>
                <c:pt idx="866">
                  <c:v>0.50004399806416922</c:v>
                </c:pt>
                <c:pt idx="867">
                  <c:v>0.49830813760162379</c:v>
                </c:pt>
                <c:pt idx="868">
                  <c:v>0.49656419524568918</c:v>
                </c:pt>
                <c:pt idx="869">
                  <c:v>0.4948120855435918</c:v>
                </c:pt>
                <c:pt idx="870">
                  <c:v>0.49305172142484088</c:v>
                </c:pt>
                <c:pt idx="871">
                  <c:v>0.49128301415782621</c:v>
                </c:pt>
                <c:pt idx="872">
                  <c:v>0.48950587330490614</c:v>
                </c:pt>
                <c:pt idx="873">
                  <c:v>0.48772020667591665</c:v>
                </c:pt>
                <c:pt idx="874">
                  <c:v>0.48592592028003495</c:v>
                </c:pt>
                <c:pt idx="875">
                  <c:v>0.48412291827592596</c:v>
                </c:pt>
                <c:pt idx="876">
                  <c:v>0.48231110292009538</c:v>
                </c:pt>
                <c:pt idx="877">
                  <c:v>0.48049037451337029</c:v>
                </c:pt>
                <c:pt idx="878">
                  <c:v>0.47866063134542292</c:v>
                </c:pt>
                <c:pt idx="879">
                  <c:v>0.47682176963725015</c:v>
                </c:pt>
                <c:pt idx="880">
                  <c:v>0.47497368348151542</c:v>
                </c:pt>
                <c:pt idx="881">
                  <c:v>0.47311626478065494</c:v>
                </c:pt>
                <c:pt idx="882">
                  <c:v>0.47124940318264469</c:v>
                </c:pt>
                <c:pt idx="883">
                  <c:v>0.46937298601431976</c:v>
                </c:pt>
                <c:pt idx="884">
                  <c:v>0.46748689821213046</c:v>
                </c:pt>
                <c:pt idx="885">
                  <c:v>0.46559102225021354</c:v>
                </c:pt>
                <c:pt idx="886">
                  <c:v>0.46368523806565026</c:v>
                </c:pt>
                <c:pt idx="887">
                  <c:v>0.461769422980776</c:v>
                </c:pt>
                <c:pt idx="888">
                  <c:v>0.45984345162239587</c:v>
                </c:pt>
                <c:pt idx="889">
                  <c:v>0.45790719583775796</c:v>
                </c:pt>
                <c:pt idx="890">
                  <c:v>0.45596052460711856</c:v>
                </c:pt>
                <c:pt idx="891">
                  <c:v>0.45400330395273431</c:v>
                </c:pt>
                <c:pt idx="892">
                  <c:v>0.45203539684409533</c:v>
                </c:pt>
                <c:pt idx="893">
                  <c:v>0.45005666309921333</c:v>
                </c:pt>
                <c:pt idx="894">
                  <c:v>0.44806695928175605</c:v>
                </c:pt>
                <c:pt idx="895">
                  <c:v>0.4460661385938175</c:v>
                </c:pt>
                <c:pt idx="896">
                  <c:v>0.44405405076409199</c:v>
                </c:pt>
                <c:pt idx="897">
                  <c:v>0.4420305419312095</c:v>
                </c:pt>
                <c:pt idx="898">
                  <c:v>0.43999545452197431</c:v>
                </c:pt>
                <c:pt idx="899">
                  <c:v>0.43794862712423099</c:v>
                </c:pt>
                <c:pt idx="900">
                  <c:v>0.43588989435406589</c:v>
                </c:pt>
                <c:pt idx="901">
                  <c:v>0.4338190867170309</c:v>
                </c:pt>
                <c:pt idx="902">
                  <c:v>0.43173603046305825</c:v>
                </c:pt>
                <c:pt idx="903">
                  <c:v>0.42964054743471169</c:v>
                </c:pt>
                <c:pt idx="904">
                  <c:v>0.42753245490839492</c:v>
                </c:pt>
                <c:pt idx="905">
                  <c:v>0.42541156542811431</c:v>
                </c:pt>
                <c:pt idx="906">
                  <c:v>0.4232776866313635</c:v>
                </c:pt>
                <c:pt idx="907">
                  <c:v>0.42113062106666943</c:v>
                </c:pt>
                <c:pt idx="908">
                  <c:v>0.41897016600230463</c:v>
                </c:pt>
                <c:pt idx="909">
                  <c:v>0.41679611322563787</c:v>
                </c:pt>
                <c:pt idx="910">
                  <c:v>0.41460824883255604</c:v>
                </c:pt>
                <c:pt idx="911">
                  <c:v>0.4124063530063507</c:v>
                </c:pt>
                <c:pt idx="912">
                  <c:v>0.4101901997854151</c:v>
                </c:pt>
                <c:pt idx="913">
                  <c:v>0.40795955681905377</c:v>
                </c:pt>
                <c:pt idx="914">
                  <c:v>0.40571418511064999</c:v>
                </c:pt>
                <c:pt idx="915">
                  <c:v>0.40345383874738217</c:v>
                </c:pt>
                <c:pt idx="916">
                  <c:v>0.4011782646156179</c:v>
                </c:pt>
                <c:pt idx="917">
                  <c:v>0.39888720210104345</c:v>
                </c:pt>
                <c:pt idx="918">
                  <c:v>0.39658038277252033</c:v>
                </c:pt>
                <c:pt idx="919">
                  <c:v>0.39425753004856945</c:v>
                </c:pt>
                <c:pt idx="920">
                  <c:v>0.3919183588453069</c:v>
                </c:pt>
                <c:pt idx="921">
                  <c:v>0.3895625752045474</c:v>
                </c:pt>
                <c:pt idx="922">
                  <c:v>0.38718987590069903</c:v>
                </c:pt>
                <c:pt idx="923">
                  <c:v>0.38479994802494288</c:v>
                </c:pt>
                <c:pt idx="924">
                  <c:v>0.3823924685450783</c:v>
                </c:pt>
                <c:pt idx="925">
                  <c:v>0.37996710383926485</c:v>
                </c:pt>
                <c:pt idx="926">
                  <c:v>0.37752350920174316</c:v>
                </c:pt>
                <c:pt idx="927">
                  <c:v>0.37506132831844802</c:v>
                </c:pt>
                <c:pt idx="928">
                  <c:v>0.37258019271023884</c:v>
                </c:pt>
                <c:pt idx="929">
                  <c:v>0.37007972114126803</c:v>
                </c:pt>
                <c:pt idx="930">
                  <c:v>0.36755951898978029</c:v>
                </c:pt>
                <c:pt idx="931">
                  <c:v>0.36501917757838243</c:v>
                </c:pt>
                <c:pt idx="932">
                  <c:v>0.36245827346054432</c:v>
                </c:pt>
                <c:pt idx="933">
                  <c:v>0.35987636765978215</c:v>
                </c:pt>
                <c:pt idx="934">
                  <c:v>0.35727300485762797</c:v>
                </c:pt>
                <c:pt idx="935">
                  <c:v>0.35464771252610477</c:v>
                </c:pt>
                <c:pt idx="936">
                  <c:v>0.35199999999999815</c:v>
                </c:pt>
                <c:pt idx="937">
                  <c:v>0.34932935748373434</c:v>
                </c:pt>
                <c:pt idx="938">
                  <c:v>0.3466352549871386</c:v>
                </c:pt>
                <c:pt idx="939">
                  <c:v>0.34391714118374311</c:v>
                </c:pt>
                <c:pt idx="940">
                  <c:v>0.34117444218463761</c:v>
                </c:pt>
                <c:pt idx="941">
                  <c:v>0.33840656022009769</c:v>
                </c:pt>
                <c:pt idx="942">
                  <c:v>0.3356128722203584</c:v>
                </c:pt>
                <c:pt idx="943">
                  <c:v>0.33279272828593864</c:v>
                </c:pt>
                <c:pt idx="944">
                  <c:v>0.32994545003681841</c:v>
                </c:pt>
                <c:pt idx="945">
                  <c:v>0.32707032882852366</c:v>
                </c:pt>
                <c:pt idx="946">
                  <c:v>0.32416662382176026</c:v>
                </c:pt>
                <c:pt idx="947">
                  <c:v>0.32123355989061697</c:v>
                </c:pt>
                <c:pt idx="948">
                  <c:v>0.31827032535251948</c:v>
                </c:pt>
                <c:pt idx="949">
                  <c:v>0.31527606950099873</c:v>
                </c:pt>
                <c:pt idx="950">
                  <c:v>0.31224989991991764</c:v>
                </c:pt>
                <c:pt idx="951">
                  <c:v>0.30919087955500668</c:v>
                </c:pt>
                <c:pt idx="952">
                  <c:v>0.30609802351534149</c:v>
                </c:pt>
                <c:pt idx="953">
                  <c:v>0.30297029557367272</c:v>
                </c:pt>
                <c:pt idx="954">
                  <c:v>0.29980660433018924</c:v>
                </c:pt>
                <c:pt idx="955">
                  <c:v>0.29660579899927542</c:v>
                </c:pt>
                <c:pt idx="956">
                  <c:v>0.29336666477294004</c:v>
                </c:pt>
                <c:pt idx="957">
                  <c:v>0.29008791770771586</c:v>
                </c:pt>
                <c:pt idx="958">
                  <c:v>0.28676819907374412</c:v>
                </c:pt>
                <c:pt idx="959">
                  <c:v>0.28340606909520938</c:v>
                </c:pt>
                <c:pt idx="960">
                  <c:v>0.27999999999999747</c:v>
                </c:pt>
                <c:pt idx="961">
                  <c:v>0.27654836828301577</c:v>
                </c:pt>
                <c:pt idx="962">
                  <c:v>0.27304944607158355</c:v>
                </c:pt>
                <c:pt idx="963">
                  <c:v>0.26950139146208235</c:v>
                </c:pt>
                <c:pt idx="964">
                  <c:v>0.26590223767392135</c:v>
                </c:pt>
                <c:pt idx="965">
                  <c:v>0.26224988083886441</c:v>
                </c:pt>
                <c:pt idx="966">
                  <c:v>0.25854206620973419</c:v>
                </c:pt>
                <c:pt idx="967">
                  <c:v>0.25477637253088953</c:v>
                </c:pt>
                <c:pt idx="968">
                  <c:v>0.25095019426172716</c:v>
                </c:pt>
                <c:pt idx="969">
                  <c:v>0.24706072128122372</c:v>
                </c:pt>
                <c:pt idx="970">
                  <c:v>0.24310491562286149</c:v>
                </c:pt>
                <c:pt idx="971">
                  <c:v>0.23907948469075826</c:v>
                </c:pt>
                <c:pt idx="972">
                  <c:v>0.23498085028358903</c:v>
                </c:pt>
                <c:pt idx="973">
                  <c:v>0.2308051125950171</c:v>
                </c:pt>
                <c:pt idx="974">
                  <c:v>0.22654800815720821</c:v>
                </c:pt>
                <c:pt idx="975">
                  <c:v>0.22220486043288634</c:v>
                </c:pt>
                <c:pt idx="976">
                  <c:v>0.21777052142105593</c:v>
                </c:pt>
                <c:pt idx="977">
                  <c:v>0.21323930219356488</c:v>
                </c:pt>
                <c:pt idx="978">
                  <c:v>0.20860488968381963</c:v>
                </c:pt>
                <c:pt idx="979">
                  <c:v>0.20386024624727248</c:v>
                </c:pt>
                <c:pt idx="980">
                  <c:v>0.19899748742132028</c:v>
                </c:pt>
                <c:pt idx="981">
                  <c:v>0.19400773180468486</c:v>
                </c:pt>
                <c:pt idx="982">
                  <c:v>0.18888091486436231</c:v>
                </c:pt>
                <c:pt idx="983">
                  <c:v>0.18360555547150118</c:v>
                </c:pt>
                <c:pt idx="984">
                  <c:v>0.17816845961055663</c:v>
                </c:pt>
                <c:pt idx="985">
                  <c:v>0.17255433926736946</c:v>
                </c:pt>
                <c:pt idx="986">
                  <c:v>0.16674531477675317</c:v>
                </c:pt>
                <c:pt idx="987">
                  <c:v>0.16072025385743544</c:v>
                </c:pt>
                <c:pt idx="988">
                  <c:v>0.15445387661045751</c:v>
                </c:pt>
                <c:pt idx="989">
                  <c:v>0.1479155164274473</c:v>
                </c:pt>
                <c:pt idx="990">
                  <c:v>0.14106735979665344</c:v>
                </c:pt>
                <c:pt idx="991">
                  <c:v>0.13386186910393288</c:v>
                </c:pt>
                <c:pt idx="992">
                  <c:v>0.1262378707044701</c:v>
                </c:pt>
                <c:pt idx="993">
                  <c:v>0.11811435137187391</c:v>
                </c:pt>
                <c:pt idx="994">
                  <c:v>0.10938007131099531</c:v>
                </c:pt>
                <c:pt idx="995">
                  <c:v>9.9874921777183448E-2</c:v>
                </c:pt>
                <c:pt idx="996">
                  <c:v>8.9353231614745954E-2</c:v>
                </c:pt>
                <c:pt idx="997">
                  <c:v>7.7401550372059175E-2</c:v>
                </c:pt>
                <c:pt idx="998">
                  <c:v>6.3213922517104129E-2</c:v>
                </c:pt>
                <c:pt idx="999">
                  <c:v>4.4710177812198632E-2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E-48A6-BBF2-3F2B0B85B90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⑨面積２!$A$4:$A$1004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⑨面積２!$D$4:$D$1004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1.0999999499999875E-2</c:v>
                </c:pt>
                <c:pt idx="3">
                  <c:v>1.1999997499997875E-2</c:v>
                </c:pt>
                <c:pt idx="4">
                  <c:v>1.2999992999987749E-2</c:v>
                </c:pt>
                <c:pt idx="5">
                  <c:v>1.3999984999955748E-2</c:v>
                </c:pt>
                <c:pt idx="6">
                  <c:v>1.4999972499877622E-2</c:v>
                </c:pt>
                <c:pt idx="7">
                  <c:v>1.599995449971562E-2</c:v>
                </c:pt>
                <c:pt idx="8">
                  <c:v>1.6999929999415488E-2</c:v>
                </c:pt>
                <c:pt idx="9">
                  <c:v>1.7999897998903471E-2</c:v>
                </c:pt>
                <c:pt idx="10">
                  <c:v>1.8999857498083313E-2</c:v>
                </c:pt>
                <c:pt idx="11">
                  <c:v>1.999980749683325E-2</c:v>
                </c:pt>
                <c:pt idx="12">
                  <c:v>2.0999746995003014E-2</c:v>
                </c:pt>
                <c:pt idx="13">
                  <c:v>2.1999674992410827E-2</c:v>
                </c:pt>
                <c:pt idx="14">
                  <c:v>2.2999590488840399E-2</c:v>
                </c:pt>
                <c:pt idx="15">
                  <c:v>2.3999492484037929E-2</c:v>
                </c:pt>
                <c:pt idx="16">
                  <c:v>2.4999379977709093E-2</c:v>
                </c:pt>
                <c:pt idx="17">
                  <c:v>2.5999251969516045E-2</c:v>
                </c:pt>
                <c:pt idx="18">
                  <c:v>2.6999107459074412E-2</c:v>
                </c:pt>
                <c:pt idx="19">
                  <c:v>2.7998945445950284E-2</c:v>
                </c:pt>
                <c:pt idx="20">
                  <c:v>2.8998764929657219E-2</c:v>
                </c:pt>
                <c:pt idx="21">
                  <c:v>2.9998564909653219E-2</c:v>
                </c:pt>
                <c:pt idx="22">
                  <c:v>3.0998344385337731E-2</c:v>
                </c:pt>
                <c:pt idx="23">
                  <c:v>3.1998102356048642E-2</c:v>
                </c:pt>
                <c:pt idx="24">
                  <c:v>3.2997837821059264E-2</c:v>
                </c:pt>
                <c:pt idx="25">
                  <c:v>3.3997549779575316E-2</c:v>
                </c:pt>
                <c:pt idx="26">
                  <c:v>3.4997237230731927E-2</c:v>
                </c:pt>
                <c:pt idx="27">
                  <c:v>3.5996899173590613E-2</c:v>
                </c:pt>
                <c:pt idx="28">
                  <c:v>3.6996534607136262E-2</c:v>
                </c:pt>
                <c:pt idx="29">
                  <c:v>3.7996142530274127E-2</c:v>
                </c:pt>
                <c:pt idx="30">
                  <c:v>3.8995721941826808E-2</c:v>
                </c:pt>
                <c:pt idx="31">
                  <c:v>3.999527184053122E-2</c:v>
                </c:pt>
                <c:pt idx="32">
                  <c:v>4.099479122503559E-2</c:v>
                </c:pt>
                <c:pt idx="33">
                  <c:v>4.1994279093896442E-2</c:v>
                </c:pt>
                <c:pt idx="34">
                  <c:v>4.2993734445575547E-2</c:v>
                </c:pt>
                <c:pt idx="35">
                  <c:v>4.3993156278436925E-2</c:v>
                </c:pt>
                <c:pt idx="36">
                  <c:v>4.4992543590743818E-2</c:v>
                </c:pt>
                <c:pt idx="37">
                  <c:v>4.5991895380655658E-2</c:v>
                </c:pt>
                <c:pt idx="38">
                  <c:v>4.6991210646225037E-2</c:v>
                </c:pt>
                <c:pt idx="39">
                  <c:v>4.7990488385394686E-2</c:v>
                </c:pt>
                <c:pt idx="40">
                  <c:v>4.8989727595994431E-2</c:v>
                </c:pt>
                <c:pt idx="41">
                  <c:v>4.9988927275738178E-2</c:v>
                </c:pt>
                <c:pt idx="42">
                  <c:v>5.0988086422220857E-2</c:v>
                </c:pt>
                <c:pt idx="43">
                  <c:v>5.1987204032915416E-2</c:v>
                </c:pt>
                <c:pt idx="44">
                  <c:v>5.2986279105169745E-2</c:v>
                </c:pt>
                <c:pt idx="45">
                  <c:v>5.3985310636203675E-2</c:v>
                </c:pt>
                <c:pt idx="46">
                  <c:v>5.4984297623105909E-2</c:v>
                </c:pt>
                <c:pt idx="47">
                  <c:v>5.5983239062830981E-2</c:v>
                </c:pt>
                <c:pt idx="48">
                  <c:v>5.6982133952196222E-2</c:v>
                </c:pt>
                <c:pt idx="49">
                  <c:v>5.7980981287878708E-2</c:v>
                </c:pt>
                <c:pt idx="50">
                  <c:v>5.8979780066412205E-2</c:v>
                </c:pt>
                <c:pt idx="51">
                  <c:v>5.9978529284184116E-2</c:v>
                </c:pt>
                <c:pt idx="52">
                  <c:v>6.0977227937432432E-2</c:v>
                </c:pt>
                <c:pt idx="53">
                  <c:v>6.197587502224268E-2</c:v>
                </c:pt>
                <c:pt idx="54">
                  <c:v>6.2974469534544844E-2</c:v>
                </c:pt>
                <c:pt idx="55">
                  <c:v>6.3973010470110336E-2</c:v>
                </c:pt>
                <c:pt idx="56">
                  <c:v>6.4971496824548891E-2</c:v>
                </c:pt>
                <c:pt idx="57">
                  <c:v>6.5969927593305541E-2</c:v>
                </c:pt>
                <c:pt idx="58">
                  <c:v>6.6968301771657524E-2</c:v>
                </c:pt>
                <c:pt idx="59">
                  <c:v>6.7966618354711211E-2</c:v>
                </c:pt>
                <c:pt idx="60">
                  <c:v>6.8964876337399048E-2</c:v>
                </c:pt>
                <c:pt idx="61">
                  <c:v>6.9963074714476464E-2</c:v>
                </c:pt>
                <c:pt idx="62">
                  <c:v>7.0961212480518801E-2</c:v>
                </c:pt>
                <c:pt idx="63">
                  <c:v>7.1959288629918239E-2</c:v>
                </c:pt>
                <c:pt idx="64">
                  <c:v>7.2957302156880677E-2</c:v>
                </c:pt>
                <c:pt idx="65">
                  <c:v>7.3955252055422679E-2</c:v>
                </c:pt>
                <c:pt idx="66">
                  <c:v>7.4953137319368396E-2</c:v>
                </c:pt>
                <c:pt idx="67">
                  <c:v>7.5950956942346423E-2</c:v>
                </c:pt>
                <c:pt idx="68">
                  <c:v>7.694870991778674E-2</c:v>
                </c:pt>
                <c:pt idx="69">
                  <c:v>7.794639523891761E-2</c:v>
                </c:pt>
                <c:pt idx="70">
                  <c:v>7.8944011898762462E-2</c:v>
                </c:pt>
                <c:pt idx="71">
                  <c:v>7.9941558890136807E-2</c:v>
                </c:pt>
                <c:pt idx="72">
                  <c:v>8.0939035205645105E-2</c:v>
                </c:pt>
                <c:pt idx="73">
                  <c:v>8.1936439837677663E-2</c:v>
                </c:pt>
                <c:pt idx="74">
                  <c:v>8.2933771778407522E-2</c:v>
                </c:pt>
                <c:pt idx="75">
                  <c:v>8.3931030019787356E-2</c:v>
                </c:pt>
                <c:pt idx="76">
                  <c:v>8.4928213553546308E-2</c:v>
                </c:pt>
                <c:pt idx="77">
                  <c:v>8.5925321371186913E-2</c:v>
                </c:pt>
                <c:pt idx="78">
                  <c:v>8.6922352463981917E-2</c:v>
                </c:pt>
                <c:pt idx="79">
                  <c:v>8.7919305822971194E-2</c:v>
                </c:pt>
                <c:pt idx="80">
                  <c:v>8.8916180438958575E-2</c:v>
                </c:pt>
                <c:pt idx="81">
                  <c:v>8.9912975302508746E-2</c:v>
                </c:pt>
                <c:pt idx="82">
                  <c:v>9.0909689403944061E-2</c:v>
                </c:pt>
                <c:pt idx="83">
                  <c:v>9.1906321733341415E-2</c:v>
                </c:pt>
                <c:pt idx="84">
                  <c:v>9.2902871280529112E-2</c:v>
                </c:pt>
                <c:pt idx="85">
                  <c:v>9.3899337035083671E-2</c:v>
                </c:pt>
                <c:pt idx="86">
                  <c:v>9.4895717986326719E-2</c:v>
                </c:pt>
                <c:pt idx="87">
                  <c:v>9.5892013123321782E-2</c:v>
                </c:pt>
                <c:pt idx="88">
                  <c:v>9.6888221434871122E-2</c:v>
                </c:pt>
                <c:pt idx="89">
                  <c:v>9.7884341909512618E-2</c:v>
                </c:pt>
                <c:pt idx="90">
                  <c:v>9.8880373535516528E-2</c:v>
                </c:pt>
                <c:pt idx="91">
                  <c:v>9.9876315300882354E-2</c:v>
                </c:pt>
                <c:pt idx="92">
                  <c:v>0.10087216619333564</c:v>
                </c:pt>
                <c:pt idx="93">
                  <c:v>0.10186792520032478</c:v>
                </c:pt>
                <c:pt idx="94">
                  <c:v>0.10286359130901786</c:v>
                </c:pt>
                <c:pt idx="95">
                  <c:v>0.1038591635062994</c:v>
                </c:pt>
                <c:pt idx="96">
                  <c:v>0.10485464077876723</c:v>
                </c:pt>
                <c:pt idx="97">
                  <c:v>0.10585002211272924</c:v>
                </c:pt>
                <c:pt idx="98">
                  <c:v>0.10684530649420018</c:v>
                </c:pt>
                <c:pt idx="99">
                  <c:v>0.10784049290889845</c:v>
                </c:pt>
                <c:pt idx="100">
                  <c:v>0.10883558034224287</c:v>
                </c:pt>
                <c:pt idx="101">
                  <c:v>0.10983056777934949</c:v>
                </c:pt>
                <c:pt idx="102">
                  <c:v>0.11082545420502832</c:v>
                </c:pt>
                <c:pt idx="103">
                  <c:v>0.11182023860378013</c:v>
                </c:pt>
                <c:pt idx="104">
                  <c:v>0.11281491995979319</c:v>
                </c:pt>
                <c:pt idx="105">
                  <c:v>0.11380949725694008</c:v>
                </c:pt>
                <c:pt idx="106">
                  <c:v>0.11480396947877435</c:v>
                </c:pt>
                <c:pt idx="107">
                  <c:v>0.11579833560852737</c:v>
                </c:pt>
                <c:pt idx="108">
                  <c:v>0.116792594629105</c:v>
                </c:pt>
                <c:pt idx="109">
                  <c:v>0.11778674552308438</c:v>
                </c:pt>
                <c:pt idx="110">
                  <c:v>0.11878078727271062</c:v>
                </c:pt>
                <c:pt idx="111">
                  <c:v>0.11977471885989356</c:v>
                </c:pt>
                <c:pt idx="112">
                  <c:v>0.12076853926620448</c:v>
                </c:pt>
                <c:pt idx="113">
                  <c:v>0.12176224747287281</c:v>
                </c:pt>
                <c:pt idx="114">
                  <c:v>0.12275584246078287</c:v>
                </c:pt>
                <c:pt idx="115">
                  <c:v>0.12374932321047055</c:v>
                </c:pt>
                <c:pt idx="116">
                  <c:v>0.12474268870212002</c:v>
                </c:pt>
                <c:pt idx="117">
                  <c:v>0.12573593791556043</c:v>
                </c:pt>
                <c:pt idx="118">
                  <c:v>0.12672906983026261</c:v>
                </c:pt>
                <c:pt idx="119">
                  <c:v>0.1277220834253357</c:v>
                </c:pt>
                <c:pt idx="120">
                  <c:v>0.12871497767952392</c:v>
                </c:pt>
                <c:pt idx="121">
                  <c:v>0.12970775157120318</c:v>
                </c:pt>
                <c:pt idx="122">
                  <c:v>0.13070040407837777</c:v>
                </c:pt>
                <c:pt idx="123">
                  <c:v>0.131692934178677</c:v>
                </c:pt>
                <c:pt idx="124">
                  <c:v>0.13268534084935188</c:v>
                </c:pt>
                <c:pt idx="125">
                  <c:v>0.13367762306727177</c:v>
                </c:pt>
                <c:pt idx="126">
                  <c:v>0.13466977980892098</c:v>
                </c:pt>
                <c:pt idx="127">
                  <c:v>0.13566181005039549</c:v>
                </c:pt>
                <c:pt idx="128">
                  <c:v>0.13665371276739952</c:v>
                </c:pt>
                <c:pt idx="129">
                  <c:v>0.13764548693524217</c:v>
                </c:pt>
                <c:pt idx="130">
                  <c:v>0.13863713152883406</c:v>
                </c:pt>
                <c:pt idx="131">
                  <c:v>0.13962864552268386</c:v>
                </c:pt>
                <c:pt idx="132">
                  <c:v>0.14062002789089503</c:v>
                </c:pt>
                <c:pt idx="133">
                  <c:v>0.14161127760716233</c:v>
                </c:pt>
                <c:pt idx="134">
                  <c:v>0.14260239364476843</c:v>
                </c:pt>
                <c:pt idx="135">
                  <c:v>0.14359337497658048</c:v>
                </c:pt>
                <c:pt idx="136">
                  <c:v>0.14458422057504675</c:v>
                </c:pt>
                <c:pt idx="137">
                  <c:v>0.14557492941219316</c:v>
                </c:pt>
                <c:pt idx="138">
                  <c:v>0.14656550045961986</c:v>
                </c:pt>
                <c:pt idx="139">
                  <c:v>0.14755593268849773</c:v>
                </c:pt>
                <c:pt idx="140">
                  <c:v>0.14854622506956505</c:v>
                </c:pt>
                <c:pt idx="141">
                  <c:v>0.14953637657312396</c:v>
                </c:pt>
                <c:pt idx="142">
                  <c:v>0.15052638616903705</c:v>
                </c:pt>
                <c:pt idx="143">
                  <c:v>0.15151625282672382</c:v>
                </c:pt>
                <c:pt idx="144">
                  <c:v>0.15250597551515729</c:v>
                </c:pt>
                <c:pt idx="145">
                  <c:v>0.15349555320286049</c:v>
                </c:pt>
                <c:pt idx="146">
                  <c:v>0.15448498485790291</c:v>
                </c:pt>
                <c:pt idx="147">
                  <c:v>0.15547426944789711</c:v>
                </c:pt>
                <c:pt idx="148">
                  <c:v>0.15646340593999514</c:v>
                </c:pt>
                <c:pt idx="149">
                  <c:v>0.15745239330088506</c:v>
                </c:pt>
                <c:pt idx="150">
                  <c:v>0.15844123049678741</c:v>
                </c:pt>
                <c:pt idx="151">
                  <c:v>0.15942991649345167</c:v>
                </c:pt>
                <c:pt idx="152">
                  <c:v>0.16041845025615278</c:v>
                </c:pt>
                <c:pt idx="153">
                  <c:v>0.16140683074968754</c:v>
                </c:pt>
                <c:pt idx="154">
                  <c:v>0.16239505693837109</c:v>
                </c:pt>
                <c:pt idx="155">
                  <c:v>0.16338312778603334</c:v>
                </c:pt>
                <c:pt idx="156">
                  <c:v>0.16437104225601543</c:v>
                </c:pt>
                <c:pt idx="157">
                  <c:v>0.16535879931116612</c:v>
                </c:pt>
                <c:pt idx="158">
                  <c:v>0.16634639791383829</c:v>
                </c:pt>
                <c:pt idx="159">
                  <c:v>0.1673338370258852</c:v>
                </c:pt>
                <c:pt idx="160">
                  <c:v>0.16832111560865706</c:v>
                </c:pt>
                <c:pt idx="161">
                  <c:v>0.1693082326229973</c:v>
                </c:pt>
                <c:pt idx="162">
                  <c:v>0.17029518702923904</c:v>
                </c:pt>
                <c:pt idx="163">
                  <c:v>0.17128197778720144</c:v>
                </c:pt>
                <c:pt idx="164">
                  <c:v>0.17226860385618603</c:v>
                </c:pt>
                <c:pt idx="165">
                  <c:v>0.17325506419497316</c:v>
                </c:pt>
                <c:pt idx="166">
                  <c:v>0.17424135776181826</c:v>
                </c:pt>
                <c:pt idx="167">
                  <c:v>0.17522748351444822</c:v>
                </c:pt>
                <c:pt idx="168">
                  <c:v>0.17621344041005776</c:v>
                </c:pt>
                <c:pt idx="169">
                  <c:v>0.17719922740530572</c:v>
                </c:pt>
                <c:pt idx="170">
                  <c:v>0.17818484345631139</c:v>
                </c:pt>
                <c:pt idx="171">
                  <c:v>0.1791702875186508</c:v>
                </c:pt>
                <c:pt idx="172">
                  <c:v>0.18015555854735305</c:v>
                </c:pt>
                <c:pt idx="173">
                  <c:v>0.18114065549689659</c:v>
                </c:pt>
                <c:pt idx="174">
                  <c:v>0.18212557732120552</c:v>
                </c:pt>
                <c:pt idx="175">
                  <c:v>0.18311032297364577</c:v>
                </c:pt>
                <c:pt idx="176">
                  <c:v>0.18409489140702154</c:v>
                </c:pt>
                <c:pt idx="177">
                  <c:v>0.18507928157357137</c:v>
                </c:pt>
                <c:pt idx="178">
                  <c:v>0.18606349242496451</c:v>
                </c:pt>
                <c:pt idx="179">
                  <c:v>0.18704752291229709</c:v>
                </c:pt>
                <c:pt idx="180">
                  <c:v>0.18803137198608838</c:v>
                </c:pt>
                <c:pt idx="181">
                  <c:v>0.18901503859627702</c:v>
                </c:pt>
                <c:pt idx="182">
                  <c:v>0.18999852169221718</c:v>
                </c:pt>
                <c:pt idx="183">
                  <c:v>0.19098182022267474</c:v>
                </c:pt>
                <c:pt idx="184">
                  <c:v>0.19196493313582358</c:v>
                </c:pt>
                <c:pt idx="185">
                  <c:v>0.19294785937924167</c:v>
                </c:pt>
                <c:pt idx="186">
                  <c:v>0.19393059789990727</c:v>
                </c:pt>
                <c:pt idx="187">
                  <c:v>0.19491314764419507</c:v>
                </c:pt>
                <c:pt idx="188">
                  <c:v>0.19589550755787233</c:v>
                </c:pt>
                <c:pt idx="189">
                  <c:v>0.19687767658609506</c:v>
                </c:pt>
                <c:pt idx="190">
                  <c:v>0.19785965367340413</c:v>
                </c:pt>
                <c:pt idx="191">
                  <c:v>0.19884143776372135</c:v>
                </c:pt>
                <c:pt idx="192">
                  <c:v>0.19982302780034561</c:v>
                </c:pt>
                <c:pt idx="193">
                  <c:v>0.20080442272594895</c:v>
                </c:pt>
                <c:pt idx="194">
                  <c:v>0.2017856214825727</c:v>
                </c:pt>
                <c:pt idx="195">
                  <c:v>0.20276662301162349</c:v>
                </c:pt>
                <c:pt idx="196">
                  <c:v>0.20374742625386935</c:v>
                </c:pt>
                <c:pt idx="197">
                  <c:v>0.20472803014943575</c:v>
                </c:pt>
                <c:pt idx="198">
                  <c:v>0.20570843363780164</c:v>
                </c:pt>
                <c:pt idx="199">
                  <c:v>0.20668863565779547</c:v>
                </c:pt>
                <c:pt idx="200">
                  <c:v>0.20766863514759126</c:v>
                </c:pt>
                <c:pt idx="201">
                  <c:v>0.20864843104470454</c:v>
                </c:pt>
                <c:pt idx="202">
                  <c:v>0.20962802228598837</c:v>
                </c:pt>
                <c:pt idx="203">
                  <c:v>0.21060740780762935</c:v>
                </c:pt>
                <c:pt idx="204">
                  <c:v>0.21158658654514359</c:v>
                </c:pt>
                <c:pt idx="205">
                  <c:v>0.21256555743337266</c:v>
                </c:pt>
                <c:pt idx="206">
                  <c:v>0.2135443194064795</c:v>
                </c:pt>
                <c:pt idx="207">
                  <c:v>0.21452287139794443</c:v>
                </c:pt>
                <c:pt idx="208">
                  <c:v>0.21550121234056108</c:v>
                </c:pt>
                <c:pt idx="209">
                  <c:v>0.21647934116643219</c:v>
                </c:pt>
                <c:pt idx="210">
                  <c:v>0.21745725680696568</c:v>
                </c:pt>
                <c:pt idx="211">
                  <c:v>0.2184349581928704</c:v>
                </c:pt>
                <c:pt idx="212">
                  <c:v>0.2194124442541521</c:v>
                </c:pt>
                <c:pt idx="213">
                  <c:v>0.22038971392010925</c:v>
                </c:pt>
                <c:pt idx="214">
                  <c:v>0.22136676611932893</c:v>
                </c:pt>
                <c:pt idx="215">
                  <c:v>0.22234359977968263</c:v>
                </c:pt>
                <c:pt idx="216">
                  <c:v>0.22332021382832209</c:v>
                </c:pt>
                <c:pt idx="217">
                  <c:v>0.22429660719167521</c:v>
                </c:pt>
                <c:pt idx="218">
                  <c:v>0.22527277879544169</c:v>
                </c:pt>
                <c:pt idx="219">
                  <c:v>0.22624872756458891</c:v>
                </c:pt>
                <c:pt idx="220">
                  <c:v>0.22722445242334777</c:v>
                </c:pt>
                <c:pt idx="221">
                  <c:v>0.22819995229520834</c:v>
                </c:pt>
                <c:pt idx="222">
                  <c:v>0.22917522610291569</c:v>
                </c:pt>
                <c:pt idx="223">
                  <c:v>0.23015027276846559</c:v>
                </c:pt>
                <c:pt idx="224">
                  <c:v>0.23112509121310026</c:v>
                </c:pt>
                <c:pt idx="225">
                  <c:v>0.23209968035730411</c:v>
                </c:pt>
                <c:pt idx="226">
                  <c:v>0.23307403912079935</c:v>
                </c:pt>
                <c:pt idx="227">
                  <c:v>0.23404816642254178</c:v>
                </c:pt>
                <c:pt idx="228">
                  <c:v>0.23502206118071639</c:v>
                </c:pt>
                <c:pt idx="229">
                  <c:v>0.23599572231273308</c:v>
                </c:pt>
                <c:pt idx="230">
                  <c:v>0.23696914873522221</c:v>
                </c:pt>
                <c:pt idx="231">
                  <c:v>0.23794233936403036</c:v>
                </c:pt>
                <c:pt idx="232">
                  <c:v>0.23891529311421586</c:v>
                </c:pt>
                <c:pt idx="233">
                  <c:v>0.23988800890004439</c:v>
                </c:pt>
                <c:pt idx="234">
                  <c:v>0.24086048563498461</c:v>
                </c:pt>
                <c:pt idx="235">
                  <c:v>0.24183272223170374</c:v>
                </c:pt>
                <c:pt idx="236">
                  <c:v>0.2428047176020631</c:v>
                </c:pt>
                <c:pt idx="237">
                  <c:v>0.24377647065711361</c:v>
                </c:pt>
                <c:pt idx="238">
                  <c:v>0.24474798030709141</c:v>
                </c:pt>
                <c:pt idx="239">
                  <c:v>0.24571924546141333</c:v>
                </c:pt>
                <c:pt idx="240">
                  <c:v>0.24669026502867239</c:v>
                </c:pt>
                <c:pt idx="241">
                  <c:v>0.24766103791663333</c:v>
                </c:pt>
                <c:pt idx="242">
                  <c:v>0.24863156303222797</c:v>
                </c:pt>
                <c:pt idx="243">
                  <c:v>0.2496018392815508</c:v>
                </c:pt>
                <c:pt idx="244">
                  <c:v>0.25057186556985439</c:v>
                </c:pt>
                <c:pt idx="245">
                  <c:v>0.25154164080154473</c:v>
                </c:pt>
                <c:pt idx="246">
                  <c:v>0.25251116388017669</c:v>
                </c:pt>
                <c:pt idx="247">
                  <c:v>0.25348043370844953</c:v>
                </c:pt>
                <c:pt idx="248">
                  <c:v>0.25444944918820206</c:v>
                </c:pt>
                <c:pt idx="249">
                  <c:v>0.2554182092204082</c:v>
                </c:pt>
                <c:pt idx="250">
                  <c:v>0.25638671270517222</c:v>
                </c:pt>
                <c:pt idx="251">
                  <c:v>0.25735495854172408</c:v>
                </c:pt>
                <c:pt idx="252">
                  <c:v>0.25832294562841479</c:v>
                </c:pt>
                <c:pt idx="253">
                  <c:v>0.25929067286271174</c:v>
                </c:pt>
                <c:pt idx="254">
                  <c:v>0.26025813914119383</c:v>
                </c:pt>
                <c:pt idx="255">
                  <c:v>0.26122534335954689</c:v>
                </c:pt>
                <c:pt idx="256">
                  <c:v>0.26219228441255893</c:v>
                </c:pt>
                <c:pt idx="257">
                  <c:v>0.26315896119411519</c:v>
                </c:pt>
                <c:pt idx="258">
                  <c:v>0.2641253725971936</c:v>
                </c:pt>
                <c:pt idx="259">
                  <c:v>0.26509151751385984</c:v>
                </c:pt>
                <c:pt idx="260">
                  <c:v>0.26605739483526253</c:v>
                </c:pt>
                <c:pt idx="261">
                  <c:v>0.26702300345162838</c:v>
                </c:pt>
                <c:pt idx="262">
                  <c:v>0.26798834225225748</c:v>
                </c:pt>
                <c:pt idx="263">
                  <c:v>0.26895341012551821</c:v>
                </c:pt>
                <c:pt idx="264">
                  <c:v>0.26991820595884253</c:v>
                </c:pt>
                <c:pt idx="265">
                  <c:v>0.27088272863872104</c:v>
                </c:pt>
                <c:pt idx="266">
                  <c:v>0.27184697705069794</c:v>
                </c:pt>
                <c:pt idx="267">
                  <c:v>0.27281095007936629</c:v>
                </c:pt>
                <c:pt idx="268">
                  <c:v>0.27377464660836281</c:v>
                </c:pt>
                <c:pt idx="269">
                  <c:v>0.27473806552036317</c:v>
                </c:pt>
                <c:pt idx="270">
                  <c:v>0.27570120569707685</c:v>
                </c:pt>
                <c:pt idx="271">
                  <c:v>0.27666406601924198</c:v>
                </c:pt>
                <c:pt idx="272">
                  <c:v>0.27762664536662068</c:v>
                </c:pt>
                <c:pt idx="273">
                  <c:v>0.27858894261799366</c:v>
                </c:pt>
                <c:pt idx="274">
                  <c:v>0.27955095665115537</c:v>
                </c:pt>
                <c:pt idx="275">
                  <c:v>0.28051268634290871</c:v>
                </c:pt>
                <c:pt idx="276">
                  <c:v>0.28147413056906018</c:v>
                </c:pt>
                <c:pt idx="277">
                  <c:v>0.28243528820441455</c:v>
                </c:pt>
                <c:pt idx="278">
                  <c:v>0.2833961581227698</c:v>
                </c:pt>
                <c:pt idx="279">
                  <c:v>0.2843567391969119</c:v>
                </c:pt>
                <c:pt idx="280">
                  <c:v>0.28531703029860972</c:v>
                </c:pt>
                <c:pt idx="281">
                  <c:v>0.28627703029860974</c:v>
                </c:pt>
                <c:pt idx="282">
                  <c:v>0.2872367380666308</c:v>
                </c:pt>
                <c:pt idx="283">
                  <c:v>0.28819615247135905</c:v>
                </c:pt>
                <c:pt idx="284">
                  <c:v>0.28915527238044236</c:v>
                </c:pt>
                <c:pt idx="285">
                  <c:v>0.29011409666048538</c:v>
                </c:pt>
                <c:pt idx="286">
                  <c:v>0.29107262417704399</c:v>
                </c:pt>
                <c:pt idx="287">
                  <c:v>0.29203085379462007</c:v>
                </c:pt>
                <c:pt idx="288">
                  <c:v>0.29298878437665615</c:v>
                </c:pt>
                <c:pt idx="289">
                  <c:v>0.29394641478553007</c:v>
                </c:pt>
                <c:pt idx="290">
                  <c:v>0.29490374388254947</c:v>
                </c:pt>
                <c:pt idx="291">
                  <c:v>0.29586077052794657</c:v>
                </c:pt>
                <c:pt idx="292">
                  <c:v>0.29681749358087256</c:v>
                </c:pt>
                <c:pt idx="293">
                  <c:v>0.29777391189939223</c:v>
                </c:pt>
                <c:pt idx="294">
                  <c:v>0.29873002434047852</c:v>
                </c:pt>
                <c:pt idx="295">
                  <c:v>0.29968582976000702</c:v>
                </c:pt>
                <c:pt idx="296">
                  <c:v>0.30064132701275031</c:v>
                </c:pt>
                <c:pt idx="297">
                  <c:v>0.30159651495237266</c:v>
                </c:pt>
                <c:pt idx="298">
                  <c:v>0.30255139243142432</c:v>
                </c:pt>
                <c:pt idx="299">
                  <c:v>0.30350595830133587</c:v>
                </c:pt>
                <c:pt idx="300">
                  <c:v>0.30446021141241281</c:v>
                </c:pt>
                <c:pt idx="301">
                  <c:v>0.30541415061382976</c:v>
                </c:pt>
                <c:pt idx="302">
                  <c:v>0.30636777475362487</c:v>
                </c:pt>
                <c:pt idx="303">
                  <c:v>0.30732108267869418</c:v>
                </c:pt>
                <c:pt idx="304">
                  <c:v>0.30827407323478589</c:v>
                </c:pt>
                <c:pt idx="305">
                  <c:v>0.30922674526649463</c:v>
                </c:pt>
                <c:pt idx="306">
                  <c:v>0.31017909761725565</c:v>
                </c:pt>
                <c:pt idx="307">
                  <c:v>0.31113112912933916</c:v>
                </c:pt>
                <c:pt idx="308">
                  <c:v>0.31208283864384451</c:v>
                </c:pt>
                <c:pt idx="309">
                  <c:v>0.31303422500069433</c:v>
                </c:pt>
                <c:pt idx="310">
                  <c:v>0.31398528703862877</c:v>
                </c:pt>
                <c:pt idx="311">
                  <c:v>0.31493602359519951</c:v>
                </c:pt>
                <c:pt idx="312">
                  <c:v>0.31588643350676399</c:v>
                </c:pt>
                <c:pt idx="313">
                  <c:v>0.31683651560847942</c:v>
                </c:pt>
                <c:pt idx="314">
                  <c:v>0.31778626873429688</c:v>
                </c:pt>
                <c:pt idx="315">
                  <c:v>0.31873569171695532</c:v>
                </c:pt>
                <c:pt idx="316">
                  <c:v>0.31968478338797557</c:v>
                </c:pt>
                <c:pt idx="317">
                  <c:v>0.32063354257765436</c:v>
                </c:pt>
                <c:pt idx="318">
                  <c:v>0.32158196811505835</c:v>
                </c:pt>
                <c:pt idx="319">
                  <c:v>0.32253005882801783</c:v>
                </c:pt>
                <c:pt idx="320">
                  <c:v>0.32347781354312083</c:v>
                </c:pt>
                <c:pt idx="321">
                  <c:v>0.32442523108570698</c:v>
                </c:pt>
                <c:pt idx="322">
                  <c:v>0.3253723102798613</c:v>
                </c:pt>
                <c:pt idx="323">
                  <c:v>0.32631904994840805</c:v>
                </c:pt>
                <c:pt idx="324">
                  <c:v>0.32726544891290454</c:v>
                </c:pt>
                <c:pt idx="325">
                  <c:v>0.32821150599363486</c:v>
                </c:pt>
                <c:pt idx="326">
                  <c:v>0.32915722000960373</c:v>
                </c:pt>
                <c:pt idx="327">
                  <c:v>0.33010258977853013</c:v>
                </c:pt>
                <c:pt idx="328">
                  <c:v>0.33104761411684108</c:v>
                </c:pt>
                <c:pt idx="329">
                  <c:v>0.33199229183966511</c:v>
                </c:pt>
                <c:pt idx="330">
                  <c:v>0.33293662176082617</c:v>
                </c:pt>
                <c:pt idx="331">
                  <c:v>0.33388060269283698</c:v>
                </c:pt>
                <c:pt idx="332">
                  <c:v>0.33482423344689283</c:v>
                </c:pt>
                <c:pt idx="333">
                  <c:v>0.33576751283286499</c:v>
                </c:pt>
                <c:pt idx="334">
                  <c:v>0.33671043965929426</c:v>
                </c:pt>
                <c:pt idx="335">
                  <c:v>0.33765301273338455</c:v>
                </c:pt>
                <c:pt idx="336">
                  <c:v>0.33859523086099619</c:v>
                </c:pt>
                <c:pt idx="337">
                  <c:v>0.33953709284663952</c:v>
                </c:pt>
                <c:pt idx="338">
                  <c:v>0.3404785974934682</c:v>
                </c:pt>
                <c:pt idx="339">
                  <c:v>0.34141974360327265</c:v>
                </c:pt>
                <c:pt idx="340">
                  <c:v>0.34236052997647326</c:v>
                </c:pt>
                <c:pt idx="341">
                  <c:v>0.34330095541211397</c:v>
                </c:pt>
                <c:pt idx="342">
                  <c:v>0.34424101870785528</c:v>
                </c:pt>
                <c:pt idx="343">
                  <c:v>0.34518071865996763</c:v>
                </c:pt>
                <c:pt idx="344">
                  <c:v>0.34612005406332469</c:v>
                </c:pt>
                <c:pt idx="345">
                  <c:v>0.34705902371139646</c:v>
                </c:pt>
                <c:pt idx="346">
                  <c:v>0.34799762639624238</c:v>
                </c:pt>
                <c:pt idx="347">
                  <c:v>0.34893586090850465</c:v>
                </c:pt>
                <c:pt idx="348">
                  <c:v>0.34987372603740113</c:v>
                </c:pt>
                <c:pt idx="349">
                  <c:v>0.35081122057071851</c:v>
                </c:pt>
                <c:pt idx="350">
                  <c:v>0.35174834329480537</c:v>
                </c:pt>
                <c:pt idx="351">
                  <c:v>0.35268509299456513</c:v>
                </c:pt>
                <c:pt idx="352">
                  <c:v>0.35362146845344899</c:v>
                </c:pt>
                <c:pt idx="353">
                  <c:v>0.35455746845344899</c:v>
                </c:pt>
                <c:pt idx="354">
                  <c:v>0.35549309177509075</c:v>
                </c:pt>
                <c:pt idx="355">
                  <c:v>0.3564283371974265</c:v>
                </c:pt>
                <c:pt idx="356">
                  <c:v>0.3573632034980278</c:v>
                </c:pt>
                <c:pt idx="357">
                  <c:v>0.35829768945297846</c:v>
                </c:pt>
                <c:pt idx="358">
                  <c:v>0.3592317938368671</c:v>
                </c:pt>
                <c:pt idx="359">
                  <c:v>0.36016551542278014</c:v>
                </c:pt>
                <c:pt idx="360">
                  <c:v>0.36109885298229438</c:v>
                </c:pt>
                <c:pt idx="361">
                  <c:v>0.36203180528546963</c:v>
                </c:pt>
                <c:pt idx="362">
                  <c:v>0.3629643711008414</c:v>
                </c:pt>
                <c:pt idx="363">
                  <c:v>0.36389654919541348</c:v>
                </c:pt>
                <c:pt idx="364">
                  <c:v>0.36482833833465045</c:v>
                </c:pt>
                <c:pt idx="365">
                  <c:v>0.36575973728247035</c:v>
                </c:pt>
                <c:pt idx="366">
                  <c:v>0.36669074480123698</c:v>
                </c:pt>
                <c:pt idx="367">
                  <c:v>0.36762135965175247</c:v>
                </c:pt>
                <c:pt idx="368">
                  <c:v>0.36855158059324972</c:v>
                </c:pt>
                <c:pt idx="369">
                  <c:v>0.36948140638338461</c:v>
                </c:pt>
                <c:pt idx="370">
                  <c:v>0.37041083577822859</c:v>
                </c:pt>
                <c:pt idx="371">
                  <c:v>0.37133986753226073</c:v>
                </c:pt>
                <c:pt idx="372">
                  <c:v>0.37226850039836012</c:v>
                </c:pt>
                <c:pt idx="373">
                  <c:v>0.37319673312779816</c:v>
                </c:pt>
                <c:pt idx="374">
                  <c:v>0.37412456447023063</c:v>
                </c:pt>
                <c:pt idx="375">
                  <c:v>0.37505199317368981</c:v>
                </c:pt>
                <c:pt idx="376">
                  <c:v>0.37597901798457678</c:v>
                </c:pt>
                <c:pt idx="377">
                  <c:v>0.37690563764765328</c:v>
                </c:pt>
                <c:pt idx="378">
                  <c:v>0.37783185090603388</c:v>
                </c:pt>
                <c:pt idx="379">
                  <c:v>0.37875765650117793</c:v>
                </c:pt>
                <c:pt idx="380">
                  <c:v>0.37968305317288148</c:v>
                </c:pt>
                <c:pt idx="381">
                  <c:v>0.38060803965926926</c:v>
                </c:pt>
                <c:pt idx="382">
                  <c:v>0.38153261469678651</c:v>
                </c:pt>
                <c:pt idx="383">
                  <c:v>0.38245677702019076</c:v>
                </c:pt>
                <c:pt idx="384">
                  <c:v>0.3833805253625438</c:v>
                </c:pt>
                <c:pt idx="385">
                  <c:v>0.38430385845520321</c:v>
                </c:pt>
                <c:pt idx="386">
                  <c:v>0.38522677502781416</c:v>
                </c:pt>
                <c:pt idx="387">
                  <c:v>0.38614927380830116</c:v>
                </c:pt>
                <c:pt idx="388">
                  <c:v>0.38707135352285948</c:v>
                </c:pt>
                <c:pt idx="389">
                  <c:v>0.38799301289594695</c:v>
                </c:pt>
                <c:pt idx="390">
                  <c:v>0.38891425065027535</c:v>
                </c:pt>
                <c:pt idx="391">
                  <c:v>0.38983506550680191</c:v>
                </c:pt>
                <c:pt idx="392">
                  <c:v>0.3907554561847208</c:v>
                </c:pt>
                <c:pt idx="393">
                  <c:v>0.39167542140145456</c:v>
                </c:pt>
                <c:pt idx="394">
                  <c:v>0.39259495987264542</c:v>
                </c:pt>
                <c:pt idx="395">
                  <c:v>0.39351407031214658</c:v>
                </c:pt>
                <c:pt idx="396">
                  <c:v>0.39443275143201351</c:v>
                </c:pt>
                <c:pt idx="397">
                  <c:v>0.39535100194249528</c:v>
                </c:pt>
                <c:pt idx="398">
                  <c:v>0.3962688205520255</c:v>
                </c:pt>
                <c:pt idx="399">
                  <c:v>0.39718620596721371</c:v>
                </c:pt>
                <c:pt idx="400">
                  <c:v>0.39810315689283621</c:v>
                </c:pt>
                <c:pt idx="401">
                  <c:v>0.39901967203182737</c:v>
                </c:pt>
                <c:pt idx="402">
                  <c:v>0.39993575008527044</c:v>
                </c:pt>
                <c:pt idx="403">
                  <c:v>0.40085138975238843</c:v>
                </c:pt>
                <c:pt idx="404">
                  <c:v>0.40176658973053531</c:v>
                </c:pt>
                <c:pt idx="405">
                  <c:v>0.40268134871518646</c:v>
                </c:pt>
                <c:pt idx="406">
                  <c:v>0.40359566539992975</c:v>
                </c:pt>
                <c:pt idx="407">
                  <c:v>0.40450953847645627</c:v>
                </c:pt>
                <c:pt idx="408">
                  <c:v>0.4054229666345508</c:v>
                </c:pt>
                <c:pt idx="409">
                  <c:v>0.40633594856208277</c:v>
                </c:pt>
                <c:pt idx="410">
                  <c:v>0.40724848294499666</c:v>
                </c:pt>
                <c:pt idx="411">
                  <c:v>0.40816056846730253</c:v>
                </c:pt>
                <c:pt idx="412">
                  <c:v>0.40907220381106668</c:v>
                </c:pt>
                <c:pt idx="413">
                  <c:v>0.40998338765640197</c:v>
                </c:pt>
                <c:pt idx="414">
                  <c:v>0.4108941186814582</c:v>
                </c:pt>
                <c:pt idx="415">
                  <c:v>0.41180439556241255</c:v>
                </c:pt>
                <c:pt idx="416">
                  <c:v>0.41271421697345978</c:v>
                </c:pt>
                <c:pt idx="417">
                  <c:v>0.41362358158680251</c:v>
                </c:pt>
                <c:pt idx="418">
                  <c:v>0.41453248807264143</c:v>
                </c:pt>
                <c:pt idx="419">
                  <c:v>0.41544093509916524</c:v>
                </c:pt>
                <c:pt idx="420">
                  <c:v>0.41634892133254103</c:v>
                </c:pt>
                <c:pt idx="421">
                  <c:v>0.4172564454369041</c:v>
                </c:pt>
                <c:pt idx="422">
                  <c:v>0.41816350607434793</c:v>
                </c:pt>
                <c:pt idx="423">
                  <c:v>0.41907010190491412</c:v>
                </c:pt>
                <c:pt idx="424">
                  <c:v>0.41997623158658226</c:v>
                </c:pt>
                <c:pt idx="425">
                  <c:v>0.4208818937752597</c:v>
                </c:pt>
                <c:pt idx="426">
                  <c:v>0.42178708712477125</c:v>
                </c:pt>
                <c:pt idx="427">
                  <c:v>0.42269181028684905</c:v>
                </c:pt>
                <c:pt idx="428">
                  <c:v>0.42359606191112187</c:v>
                </c:pt>
                <c:pt idx="429">
                  <c:v>0.42449984064510493</c:v>
                </c:pt>
                <c:pt idx="430">
                  <c:v>0.42540314513418931</c:v>
                </c:pt>
                <c:pt idx="431">
                  <c:v>0.42630597402163145</c:v>
                </c:pt>
                <c:pt idx="432">
                  <c:v>0.42720832594854247</c:v>
                </c:pt>
                <c:pt idx="433">
                  <c:v>0.42811019955387747</c:v>
                </c:pt>
                <c:pt idx="434">
                  <c:v>0.42901159347442497</c:v>
                </c:pt>
                <c:pt idx="435">
                  <c:v>0.42991250634479589</c:v>
                </c:pt>
                <c:pt idx="436">
                  <c:v>0.43081293679741284</c:v>
                </c:pt>
                <c:pt idx="437">
                  <c:v>0.43171288346249914</c:v>
                </c:pt>
                <c:pt idx="438">
                  <c:v>0.43261234496806789</c:v>
                </c:pt>
                <c:pt idx="439">
                  <c:v>0.43351131993991082</c:v>
                </c:pt>
                <c:pt idx="440">
                  <c:v>0.43440980700158727</c:v>
                </c:pt>
                <c:pt idx="441">
                  <c:v>0.435307804774413</c:v>
                </c:pt>
                <c:pt idx="442">
                  <c:v>0.43620531187744893</c:v>
                </c:pt>
                <c:pt idx="443">
                  <c:v>0.4371023269274899</c:v>
                </c:pt>
                <c:pt idx="444">
                  <c:v>0.43799884853905319</c:v>
                </c:pt>
                <c:pt idx="445">
                  <c:v>0.43889487532436711</c:v>
                </c:pt>
                <c:pt idx="446">
                  <c:v>0.4397904058933596</c:v>
                </c:pt>
                <c:pt idx="447">
                  <c:v>0.44068543885364653</c:v>
                </c:pt>
                <c:pt idx="448">
                  <c:v>0.44157997281052014</c:v>
                </c:pt>
                <c:pt idx="449">
                  <c:v>0.44247400636693734</c:v>
                </c:pt>
                <c:pt idx="450">
                  <c:v>0.44336753812350788</c:v>
                </c:pt>
                <c:pt idx="451">
                  <c:v>0.44426056667848246</c:v>
                </c:pt>
                <c:pt idx="452">
                  <c:v>0.44515309062774094</c:v>
                </c:pt>
                <c:pt idx="453">
                  <c:v>0.4460451085647803</c:v>
                </c:pt>
                <c:pt idx="454">
                  <c:v>0.44693661908070259</c:v>
                </c:pt>
                <c:pt idx="455">
                  <c:v>0.44782762076420268</c:v>
                </c:pt>
                <c:pt idx="456">
                  <c:v>0.44871811220155622</c:v>
                </c:pt>
                <c:pt idx="457">
                  <c:v>0.44960809197660734</c:v>
                </c:pt>
                <c:pt idx="458">
                  <c:v>0.45049755867075614</c:v>
                </c:pt>
                <c:pt idx="459">
                  <c:v>0.45138651086294646</c:v>
                </c:pt>
                <c:pt idx="460">
                  <c:v>0.45227494712965333</c:v>
                </c:pt>
                <c:pt idx="461">
                  <c:v>0.45316286604487027</c:v>
                </c:pt>
                <c:pt idx="462">
                  <c:v>0.45405026618009675</c:v>
                </c:pt>
                <c:pt idx="463">
                  <c:v>0.45493714610432551</c:v>
                </c:pt>
                <c:pt idx="464">
                  <c:v>0.45582350438402958</c:v>
                </c:pt>
                <c:pt idx="465">
                  <c:v>0.45670933958314958</c:v>
                </c:pt>
                <c:pt idx="466">
                  <c:v>0.45759465026308066</c:v>
                </c:pt>
                <c:pt idx="467">
                  <c:v>0.45847943498265936</c:v>
                </c:pt>
                <c:pt idx="468">
                  <c:v>0.45936369229815072</c:v>
                </c:pt>
                <c:pt idx="469">
                  <c:v>0.46024742076323488</c:v>
                </c:pt>
                <c:pt idx="470">
                  <c:v>0.46113061892899387</c:v>
                </c:pt>
                <c:pt idx="471">
                  <c:v>0.46201328534389818</c:v>
                </c:pt>
                <c:pt idx="472">
                  <c:v>0.4628954185537934</c:v>
                </c:pt>
                <c:pt idx="473">
                  <c:v>0.46377701710188657</c:v>
                </c:pt>
                <c:pt idx="474">
                  <c:v>0.46465807952873273</c:v>
                </c:pt>
                <c:pt idx="475">
                  <c:v>0.465538604372221</c:v>
                </c:pt>
                <c:pt idx="476">
                  <c:v>0.46641859016756088</c:v>
                </c:pt>
                <c:pt idx="477">
                  <c:v>0.4672980354472685</c:v>
                </c:pt>
                <c:pt idx="478">
                  <c:v>0.4681769387411524</c:v>
                </c:pt>
                <c:pt idx="479">
                  <c:v>0.46905529857629968</c:v>
                </c:pt>
                <c:pt idx="480">
                  <c:v>0.46993311347706179</c:v>
                </c:pt>
                <c:pt idx="481">
                  <c:v>0.47081038196504027</c:v>
                </c:pt>
                <c:pt idx="482">
                  <c:v>0.47168710255907237</c:v>
                </c:pt>
                <c:pt idx="483">
                  <c:v>0.47256327377521679</c:v>
                </c:pt>
                <c:pt idx="484">
                  <c:v>0.47343889412673906</c:v>
                </c:pt>
                <c:pt idx="485">
                  <c:v>0.47431396212409699</c:v>
                </c:pt>
                <c:pt idx="486">
                  <c:v>0.47518847627492589</c:v>
                </c:pt>
                <c:pt idx="487">
                  <c:v>0.4760624350840239</c:v>
                </c:pt>
                <c:pt idx="488">
                  <c:v>0.47693583705333703</c:v>
                </c:pt>
                <c:pt idx="489">
                  <c:v>0.4778086806819441</c:v>
                </c:pt>
                <c:pt idx="490">
                  <c:v>0.47868096446604191</c:v>
                </c:pt>
                <c:pt idx="491">
                  <c:v>0.47955268689892983</c:v>
                </c:pt>
                <c:pt idx="492">
                  <c:v>0.48042384647099456</c:v>
                </c:pt>
                <c:pt idx="493">
                  <c:v>0.48129444166969487</c:v>
                </c:pt>
                <c:pt idx="494">
                  <c:v>0.48216447097954596</c:v>
                </c:pt>
                <c:pt idx="495">
                  <c:v>0.48303393288210411</c:v>
                </c:pt>
                <c:pt idx="496">
                  <c:v>0.48390282585595074</c:v>
                </c:pt>
                <c:pt idx="497">
                  <c:v>0.48477114837667679</c:v>
                </c:pt>
                <c:pt idx="498">
                  <c:v>0.48563889891686679</c:v>
                </c:pt>
                <c:pt idx="499">
                  <c:v>0.48650607594608286</c:v>
                </c:pt>
                <c:pt idx="500">
                  <c:v>0.48737267793084865</c:v>
                </c:pt>
                <c:pt idx="501">
                  <c:v>0.4882387033346331</c:v>
                </c:pt>
                <c:pt idx="502">
                  <c:v>0.48910415061783408</c:v>
                </c:pt>
                <c:pt idx="503">
                  <c:v>0.48996901823776212</c:v>
                </c:pt>
                <c:pt idx="504">
                  <c:v>0.49083330464862368</c:v>
                </c:pt>
                <c:pt idx="505">
                  <c:v>0.4916970083015047</c:v>
                </c:pt>
                <c:pt idx="506">
                  <c:v>0.49256012764435364</c:v>
                </c:pt>
                <c:pt idx="507">
                  <c:v>0.49342266112196481</c:v>
                </c:pt>
                <c:pt idx="508">
                  <c:v>0.49428460717596123</c:v>
                </c:pt>
                <c:pt idx="509">
                  <c:v>0.49514596424477764</c:v>
                </c:pt>
                <c:pt idx="510">
                  <c:v>0.49600673076364321</c:v>
                </c:pt>
                <c:pt idx="511">
                  <c:v>0.49686690516456433</c:v>
                </c:pt>
                <c:pt idx="512">
                  <c:v>0.49772648587630697</c:v>
                </c:pt>
                <c:pt idx="513">
                  <c:v>0.4985854713243793</c:v>
                </c:pt>
                <c:pt idx="514">
                  <c:v>0.49944385993101387</c:v>
                </c:pt>
                <c:pt idx="515">
                  <c:v>0.50030165011514982</c:v>
                </c:pt>
                <c:pt idx="516">
                  <c:v>0.50115884029241509</c:v>
                </c:pt>
                <c:pt idx="517">
                  <c:v>0.50201542887510808</c:v>
                </c:pt>
                <c:pt idx="518">
                  <c:v>0.50287141427217974</c:v>
                </c:pt>
                <c:pt idx="519">
                  <c:v>0.50372679488921523</c:v>
                </c:pt>
                <c:pt idx="520">
                  <c:v>0.50458156912841523</c:v>
                </c:pt>
                <c:pt idx="521">
                  <c:v>0.50543573538857778</c:v>
                </c:pt>
                <c:pt idx="522">
                  <c:v>0.50628929206507911</c:v>
                </c:pt>
                <c:pt idx="523">
                  <c:v>0.50714223754985521</c:v>
                </c:pt>
                <c:pt idx="524">
                  <c:v>0.50799457023138284</c:v>
                </c:pt>
                <c:pt idx="525">
                  <c:v>0.50884628849466007</c:v>
                </c:pt>
                <c:pt idx="526">
                  <c:v>0.50969739072118758</c:v>
                </c:pt>
                <c:pt idx="527">
                  <c:v>0.51054787528894885</c:v>
                </c:pt>
                <c:pt idx="528">
                  <c:v>0.51139774057239085</c:v>
                </c:pt>
                <c:pt idx="529">
                  <c:v>0.51224698494240462</c:v>
                </c:pt>
                <c:pt idx="530">
                  <c:v>0.51309560676630495</c:v>
                </c:pt>
                <c:pt idx="531">
                  <c:v>0.51394360440781106</c:v>
                </c:pt>
                <c:pt idx="532">
                  <c:v>0.51479097622702619</c:v>
                </c:pt>
                <c:pt idx="533">
                  <c:v>0.51563772058041746</c:v>
                </c:pt>
                <c:pt idx="534">
                  <c:v>0.51648383582079549</c:v>
                </c:pt>
                <c:pt idx="535">
                  <c:v>0.51732932029729406</c:v>
                </c:pt>
                <c:pt idx="536">
                  <c:v>0.51817417235534924</c:v>
                </c:pt>
                <c:pt idx="537">
                  <c:v>0.51901839033667874</c:v>
                </c:pt>
                <c:pt idx="538">
                  <c:v>0.51986197257926092</c:v>
                </c:pt>
                <c:pt idx="539">
                  <c:v>0.52070491741731384</c:v>
                </c:pt>
                <c:pt idx="540">
                  <c:v>0.52154722318127367</c:v>
                </c:pt>
                <c:pt idx="541">
                  <c:v>0.52238888819777374</c:v>
                </c:pt>
                <c:pt idx="542">
                  <c:v>0.52322991078962244</c:v>
                </c:pt>
                <c:pt idx="543">
                  <c:v>0.52407028927578214</c:v>
                </c:pt>
                <c:pt idx="544">
                  <c:v>0.52491002197134662</c:v>
                </c:pt>
                <c:pt idx="545">
                  <c:v>0.52574910718751955</c:v>
                </c:pt>
                <c:pt idx="546">
                  <c:v>0.52658754323159207</c:v>
                </c:pt>
                <c:pt idx="547">
                  <c:v>0.52742532840692047</c:v>
                </c:pt>
                <c:pt idx="548">
                  <c:v>0.52826246101290353</c:v>
                </c:pt>
                <c:pt idx="549">
                  <c:v>0.52909893934496</c:v>
                </c:pt>
                <c:pt idx="550">
                  <c:v>0.5299347616945056</c:v>
                </c:pt>
                <c:pt idx="551">
                  <c:v>0.53076992634893005</c:v>
                </c:pt>
                <c:pt idx="552">
                  <c:v>0.53160443159157389</c:v>
                </c:pt>
                <c:pt idx="553">
                  <c:v>0.53243827570170477</c:v>
                </c:pt>
                <c:pt idx="554">
                  <c:v>0.53327145695449429</c:v>
                </c:pt>
                <c:pt idx="555">
                  <c:v>0.53410397362099415</c:v>
                </c:pt>
                <c:pt idx="556">
                  <c:v>0.5349358239681119</c:v>
                </c:pt>
                <c:pt idx="557">
                  <c:v>0.53576700625858731</c:v>
                </c:pt>
                <c:pt idx="558">
                  <c:v>0.53659751875096773</c:v>
                </c:pt>
                <c:pt idx="559">
                  <c:v>0.53742735969958377</c:v>
                </c:pt>
                <c:pt idx="560">
                  <c:v>0.53825652735452456</c:v>
                </c:pt>
                <c:pt idx="561">
                  <c:v>0.53908501996161284</c:v>
                </c:pt>
                <c:pt idx="562">
                  <c:v>0.53991283576238014</c:v>
                </c:pt>
                <c:pt idx="563">
                  <c:v>0.5407399729940412</c:v>
                </c:pt>
                <c:pt idx="564">
                  <c:v>0.5415664298894689</c:v>
                </c:pt>
                <c:pt idx="565">
                  <c:v>0.54239220467716831</c:v>
                </c:pt>
                <c:pt idx="566">
                  <c:v>0.54321729558125098</c:v>
                </c:pt>
                <c:pt idx="567">
                  <c:v>0.54404170082140901</c:v>
                </c:pt>
                <c:pt idx="568">
                  <c:v>0.54486541861288862</c:v>
                </c:pt>
                <c:pt idx="569">
                  <c:v>0.54568844716646381</c:v>
                </c:pt>
                <c:pt idx="570">
                  <c:v>0.54651078468840963</c:v>
                </c:pt>
                <c:pt idx="571">
                  <c:v>0.54733242938047544</c:v>
                </c:pt>
                <c:pt idx="572">
                  <c:v>0.54815337943985787</c:v>
                </c:pt>
                <c:pt idx="573">
                  <c:v>0.54897363305917324</c:v>
                </c:pt>
                <c:pt idx="574">
                  <c:v>0.54979318842643043</c:v>
                </c:pt>
                <c:pt idx="575">
                  <c:v>0.55061204372500283</c:v>
                </c:pt>
                <c:pt idx="576">
                  <c:v>0.55143019713360053</c:v>
                </c:pt>
                <c:pt idx="577">
                  <c:v>0.55224764682624228</c:v>
                </c:pt>
                <c:pt idx="578">
                  <c:v>0.55306439097222682</c:v>
                </c:pt>
                <c:pt idx="579">
                  <c:v>0.55388042773610457</c:v>
                </c:pt>
                <c:pt idx="580">
                  <c:v>0.55469575527764847</c:v>
                </c:pt>
                <c:pt idx="581">
                  <c:v>0.55551037175182516</c:v>
                </c:pt>
                <c:pt idx="582">
                  <c:v>0.55632427530876538</c:v>
                </c:pt>
                <c:pt idx="583">
                  <c:v>0.55713746409373477</c:v>
                </c:pt>
                <c:pt idx="584">
                  <c:v>0.55794993624710376</c:v>
                </c:pt>
                <c:pt idx="585">
                  <c:v>0.55876168990431763</c:v>
                </c:pt>
                <c:pt idx="586">
                  <c:v>0.55957272319586615</c:v>
                </c:pt>
                <c:pt idx="587">
                  <c:v>0.56038303424725322</c:v>
                </c:pt>
                <c:pt idx="588">
                  <c:v>0.56119262117896596</c:v>
                </c:pt>
                <c:pt idx="589">
                  <c:v>0.56200148210644363</c:v>
                </c:pt>
                <c:pt idx="590">
                  <c:v>0.56280961514004635</c:v>
                </c:pt>
                <c:pt idx="591">
                  <c:v>0.56361701838502376</c:v>
                </c:pt>
                <c:pt idx="592">
                  <c:v>0.56442368994148273</c:v>
                </c:pt>
                <c:pt idx="593">
                  <c:v>0.56522962790435582</c:v>
                </c:pt>
                <c:pt idx="594">
                  <c:v>0.56603483036336844</c:v>
                </c:pt>
                <c:pt idx="595">
                  <c:v>0.56683929540300659</c:v>
                </c:pt>
                <c:pt idx="596">
                  <c:v>0.56764302110248377</c:v>
                </c:pt>
                <c:pt idx="597">
                  <c:v>0.56844600553570768</c:v>
                </c:pt>
                <c:pt idx="598">
                  <c:v>0.56924824677124719</c:v>
                </c:pt>
                <c:pt idx="599">
                  <c:v>0.57004974287229826</c:v>
                </c:pt>
                <c:pt idx="600">
                  <c:v>0.57085049189664983</c:v>
                </c:pt>
                <c:pt idx="601">
                  <c:v>0.57165049189664985</c:v>
                </c:pt>
                <c:pt idx="602">
                  <c:v>0.57244974091917034</c:v>
                </c:pt>
                <c:pt idx="603">
                  <c:v>0.57324823700557281</c:v>
                </c:pt>
                <c:pt idx="604">
                  <c:v>0.57404597819167269</c:v>
                </c:pt>
                <c:pt idx="605">
                  <c:v>0.57484296250770406</c:v>
                </c:pt>
                <c:pt idx="606">
                  <c:v>0.57563918797828384</c:v>
                </c:pt>
                <c:pt idx="607">
                  <c:v>0.57643465262237559</c:v>
                </c:pt>
                <c:pt idx="608">
                  <c:v>0.57722935445325307</c:v>
                </c:pt>
                <c:pt idx="609">
                  <c:v>0.57802329147846354</c:v>
                </c:pt>
                <c:pt idx="610">
                  <c:v>0.57881646169979062</c:v>
                </c:pt>
                <c:pt idx="611">
                  <c:v>0.57960886311321691</c:v>
                </c:pt>
                <c:pt idx="612">
                  <c:v>0.58040049370888636</c:v>
                </c:pt>
                <c:pt idx="613">
                  <c:v>0.58119135147106615</c:v>
                </c:pt>
                <c:pt idx="614">
                  <c:v>0.58198143437810823</c:v>
                </c:pt>
                <c:pt idx="615">
                  <c:v>0.58277074040241061</c:v>
                </c:pt>
                <c:pt idx="616">
                  <c:v>0.58355926751037834</c:v>
                </c:pt>
                <c:pt idx="617">
                  <c:v>0.58434701366238417</c:v>
                </c:pt>
                <c:pt idx="618">
                  <c:v>0.58513397681272861</c:v>
                </c:pt>
                <c:pt idx="619">
                  <c:v>0.58592015490959981</c:v>
                </c:pt>
                <c:pt idx="620">
                  <c:v>0.58670554589503321</c:v>
                </c:pt>
                <c:pt idx="621">
                  <c:v>0.58749014770487051</c:v>
                </c:pt>
                <c:pt idx="622">
                  <c:v>0.58827395826871864</c:v>
                </c:pt>
                <c:pt idx="623">
                  <c:v>0.5890569755099081</c:v>
                </c:pt>
                <c:pt idx="624">
                  <c:v>0.58983919734545098</c:v>
                </c:pt>
                <c:pt idx="625">
                  <c:v>0.59062062168599838</c:v>
                </c:pt>
                <c:pt idx="626">
                  <c:v>0.59140124643579817</c:v>
                </c:pt>
                <c:pt idx="627">
                  <c:v>0.59218106949265148</c:v>
                </c:pt>
                <c:pt idx="628">
                  <c:v>0.59296008874786921</c:v>
                </c:pt>
                <c:pt idx="629">
                  <c:v>0.59373830208622824</c:v>
                </c:pt>
                <c:pt idx="630">
                  <c:v>0.59451570738592718</c:v>
                </c:pt>
                <c:pt idx="631">
                  <c:v>0.59529230251854137</c:v>
                </c:pt>
                <c:pt idx="632">
                  <c:v>0.59606808534897782</c:v>
                </c:pt>
                <c:pt idx="633">
                  <c:v>0.59684305373542978</c:v>
                </c:pt>
                <c:pt idx="634">
                  <c:v>0.59761720552933073</c:v>
                </c:pt>
                <c:pt idx="635">
                  <c:v>0.59839053857530766</c:v>
                </c:pt>
                <c:pt idx="636">
                  <c:v>0.59916305071113463</c:v>
                </c:pt>
                <c:pt idx="637">
                  <c:v>0.5999347397676853</c:v>
                </c:pt>
                <c:pt idx="638">
                  <c:v>0.60070560356888492</c:v>
                </c:pt>
                <c:pt idx="639">
                  <c:v>0.60147563993166264</c:v>
                </c:pt>
                <c:pt idx="640">
                  <c:v>0.6022448466659025</c:v>
                </c:pt>
                <c:pt idx="641">
                  <c:v>0.60301322157439441</c:v>
                </c:pt>
                <c:pt idx="642">
                  <c:v>0.60378076245278456</c:v>
                </c:pt>
                <c:pt idx="643">
                  <c:v>0.60454746708952545</c:v>
                </c:pt>
                <c:pt idx="644">
                  <c:v>0.60531333326582515</c:v>
                </c:pt>
                <c:pt idx="645">
                  <c:v>0.60607835875559657</c:v>
                </c:pt>
                <c:pt idx="646">
                  <c:v>0.6068425413254056</c:v>
                </c:pt>
                <c:pt idx="647">
                  <c:v>0.60760587873441951</c:v>
                </c:pt>
                <c:pt idx="648">
                  <c:v>0.60836836873435396</c:v>
                </c:pt>
                <c:pt idx="649">
                  <c:v>0.60913000906942028</c:v>
                </c:pt>
                <c:pt idx="650">
                  <c:v>0.60989079747627206</c:v>
                </c:pt>
                <c:pt idx="651">
                  <c:v>0.61065073168395057</c:v>
                </c:pt>
                <c:pt idx="652">
                  <c:v>0.61140980941383072</c:v>
                </c:pt>
                <c:pt idx="653">
                  <c:v>0.61216802837956552</c:v>
                </c:pt>
                <c:pt idx="654">
                  <c:v>0.61292538628703064</c:v>
                </c:pt>
                <c:pt idx="655">
                  <c:v>0.61368188083426811</c:v>
                </c:pt>
                <c:pt idx="656">
                  <c:v>0.61443750971142941</c:v>
                </c:pt>
                <c:pt idx="657">
                  <c:v>0.61519227060071824</c:v>
                </c:pt>
                <c:pt idx="658">
                  <c:v>0.6159461611763325</c:v>
                </c:pt>
                <c:pt idx="659">
                  <c:v>0.61669917910440597</c:v>
                </c:pt>
                <c:pt idx="660">
                  <c:v>0.61745132204294895</c:v>
                </c:pt>
                <c:pt idx="661">
                  <c:v>0.6182025876417887</c:v>
                </c:pt>
                <c:pt idx="662">
                  <c:v>0.61895297354250911</c:v>
                </c:pt>
                <c:pt idx="663">
                  <c:v>0.6197024773783899</c:v>
                </c:pt>
                <c:pt idx="664">
                  <c:v>0.62045109677434485</c:v>
                </c:pt>
                <c:pt idx="665">
                  <c:v>0.62119882934685988</c:v>
                </c:pt>
                <c:pt idx="666">
                  <c:v>0.6219456727039302</c:v>
                </c:pt>
                <c:pt idx="667">
                  <c:v>0.62269162444499659</c:v>
                </c:pt>
                <c:pt idx="668">
                  <c:v>0.62343668216088177</c:v>
                </c:pt>
                <c:pt idx="669">
                  <c:v>0.62418084343372526</c:v>
                </c:pt>
                <c:pt idx="670">
                  <c:v>0.62492410583691815</c:v>
                </c:pt>
                <c:pt idx="671">
                  <c:v>0.6256664669350368</c:v>
                </c:pt>
                <c:pt idx="672">
                  <c:v>0.62640792428377645</c:v>
                </c:pt>
                <c:pt idx="673">
                  <c:v>0.62714847542988317</c:v>
                </c:pt>
                <c:pt idx="674">
                  <c:v>0.62788811791108612</c:v>
                </c:pt>
                <c:pt idx="675">
                  <c:v>0.6286268492560283</c:v>
                </c:pt>
                <c:pt idx="676">
                  <c:v>0.62936466698419702</c:v>
                </c:pt>
                <c:pt idx="677">
                  <c:v>0.63010156860585353</c:v>
                </c:pt>
                <c:pt idx="678">
                  <c:v>0.63083755162196187</c:v>
                </c:pt>
                <c:pt idx="679">
                  <c:v>0.63157261352411709</c:v>
                </c:pt>
                <c:pt idx="680">
                  <c:v>0.63230675179447215</c:v>
                </c:pt>
                <c:pt idx="681">
                  <c:v>0.63303996390566508</c:v>
                </c:pt>
                <c:pt idx="682">
                  <c:v>0.63377224732074422</c:v>
                </c:pt>
                <c:pt idx="683">
                  <c:v>0.63450359949309354</c:v>
                </c:pt>
                <c:pt idx="684">
                  <c:v>0.63523401786635647</c:v>
                </c:pt>
                <c:pt idx="685">
                  <c:v>0.63596349987435941</c:v>
                </c:pt>
                <c:pt idx="686">
                  <c:v>0.63669204294103421</c:v>
                </c:pt>
                <c:pt idx="687">
                  <c:v>0.63741964448033994</c:v>
                </c:pt>
                <c:pt idx="688">
                  <c:v>0.63814630189618315</c:v>
                </c:pt>
                <c:pt idx="689">
                  <c:v>0.6388720125823385</c:v>
                </c:pt>
                <c:pt idx="690">
                  <c:v>0.63959677392236702</c:v>
                </c:pt>
                <c:pt idx="691">
                  <c:v>0.64032058328953489</c:v>
                </c:pt>
                <c:pt idx="692">
                  <c:v>0.64104343804673025</c:v>
                </c:pt>
                <c:pt idx="693">
                  <c:v>0.6417653355463796</c:v>
                </c:pt>
                <c:pt idx="694">
                  <c:v>0.64248627313036311</c:v>
                </c:pt>
                <c:pt idx="695">
                  <c:v>0.6432062481299291</c:v>
                </c:pt>
                <c:pt idx="696">
                  <c:v>0.64392525786560728</c:v>
                </c:pt>
                <c:pt idx="697">
                  <c:v>0.64464329964712141</c:v>
                </c:pt>
                <c:pt idx="698">
                  <c:v>0.64536037077330066</c:v>
                </c:pt>
                <c:pt idx="699">
                  <c:v>0.64607646853199008</c:v>
                </c:pt>
                <c:pt idx="700">
                  <c:v>0.64679159019995991</c:v>
                </c:pt>
                <c:pt idx="701">
                  <c:v>0.64750573304281422</c:v>
                </c:pt>
                <c:pt idx="702">
                  <c:v>0.64821889431489788</c:v>
                </c:pt>
                <c:pt idx="703">
                  <c:v>0.64893107125920313</c:v>
                </c:pt>
                <c:pt idx="704">
                  <c:v>0.64964226110727463</c:v>
                </c:pt>
                <c:pt idx="705">
                  <c:v>0.6503524610791136</c:v>
                </c:pt>
                <c:pt idx="706">
                  <c:v>0.65106166838308055</c:v>
                </c:pt>
                <c:pt idx="707">
                  <c:v>0.65176988021579729</c:v>
                </c:pt>
                <c:pt idx="708">
                  <c:v>0.65247709376204766</c:v>
                </c:pt>
                <c:pt idx="709">
                  <c:v>0.65318330619467679</c:v>
                </c:pt>
                <c:pt idx="710">
                  <c:v>0.65388851467448972</c:v>
                </c:pt>
                <c:pt idx="711">
                  <c:v>0.65459271635014804</c:v>
                </c:pt>
                <c:pt idx="712">
                  <c:v>0.65529590835806617</c:v>
                </c:pt>
                <c:pt idx="713">
                  <c:v>0.65599808782230595</c:v>
                </c:pt>
                <c:pt idx="714">
                  <c:v>0.65669925185446965</c:v>
                </c:pt>
                <c:pt idx="715">
                  <c:v>0.65739939755359234</c:v>
                </c:pt>
                <c:pt idx="716">
                  <c:v>0.65809852200603269</c:v>
                </c:pt>
                <c:pt idx="717">
                  <c:v>0.65879662228536229</c:v>
                </c:pt>
                <c:pt idx="718">
                  <c:v>0.65949369545225367</c:v>
                </c:pt>
                <c:pt idx="719">
                  <c:v>0.66018973855436736</c:v>
                </c:pt>
                <c:pt idx="720">
                  <c:v>0.66088474862623681</c:v>
                </c:pt>
                <c:pt idx="721">
                  <c:v>0.66157872268915274</c:v>
                </c:pt>
                <c:pt idx="722">
                  <c:v>0.66227165775104524</c:v>
                </c:pt>
                <c:pt idx="723">
                  <c:v>0.66296355080636515</c:v>
                </c:pt>
                <c:pt idx="724">
                  <c:v>0.66365439883596355</c:v>
                </c:pt>
                <c:pt idx="725">
                  <c:v>0.6643441988069696</c:v>
                </c:pt>
                <c:pt idx="726">
                  <c:v>0.66503294767266741</c:v>
                </c:pt>
                <c:pt idx="727">
                  <c:v>0.66572064237237072</c:v>
                </c:pt>
                <c:pt idx="728">
                  <c:v>0.66640727983129644</c:v>
                </c:pt>
                <c:pt idx="729">
                  <c:v>0.66709285696043652</c:v>
                </c:pt>
                <c:pt idx="730">
                  <c:v>0.66777737065642806</c:v>
                </c:pt>
                <c:pt idx="731">
                  <c:v>0.66846081780142175</c:v>
                </c:pt>
                <c:pt idx="732">
                  <c:v>0.66914319526294874</c:v>
                </c:pt>
                <c:pt idx="733">
                  <c:v>0.66982449989378579</c:v>
                </c:pt>
                <c:pt idx="734">
                  <c:v>0.67050472853181864</c:v>
                </c:pt>
                <c:pt idx="735">
                  <c:v>0.67118387799990353</c:v>
                </c:pt>
                <c:pt idx="736">
                  <c:v>0.67186194510572717</c:v>
                </c:pt>
                <c:pt idx="737">
                  <c:v>0.67253892664166448</c:v>
                </c:pt>
                <c:pt idx="738">
                  <c:v>0.67321481938463479</c:v>
                </c:pt>
                <c:pt idx="739">
                  <c:v>0.67388962009595632</c:v>
                </c:pt>
                <c:pt idx="740">
                  <c:v>0.67456332552119791</c:v>
                </c:pt>
                <c:pt idx="741">
                  <c:v>0.67523593239002988</c:v>
                </c:pt>
                <c:pt idx="742">
                  <c:v>0.67590743741607218</c:v>
                </c:pt>
                <c:pt idx="743">
                  <c:v>0.67657783729674037</c:v>
                </c:pt>
                <c:pt idx="744">
                  <c:v>0.67724712871309056</c:v>
                </c:pt>
                <c:pt idx="745">
                  <c:v>0.67791530832966085</c:v>
                </c:pt>
                <c:pt idx="746">
                  <c:v>0.67858237279431177</c:v>
                </c:pt>
                <c:pt idx="747">
                  <c:v>0.67924831873806402</c:v>
                </c:pt>
                <c:pt idx="748">
                  <c:v>0.67991314277493398</c:v>
                </c:pt>
                <c:pt idx="749">
                  <c:v>0.68057684150176712</c:v>
                </c:pt>
                <c:pt idx="750">
                  <c:v>0.68123941149806944</c:v>
                </c:pt>
                <c:pt idx="751">
                  <c:v>0.68190084932583561</c:v>
                </c:pt>
                <c:pt idx="752">
                  <c:v>0.6825611515293758</c:v>
                </c:pt>
                <c:pt idx="753">
                  <c:v>0.68322031463513944</c:v>
                </c:pt>
                <c:pt idx="754">
                  <c:v>0.68387833515153695</c:v>
                </c:pt>
                <c:pt idx="755">
                  <c:v>0.68453520956875835</c:v>
                </c:pt>
                <c:pt idx="756">
                  <c:v>0.68519093435859013</c:v>
                </c:pt>
                <c:pt idx="757">
                  <c:v>0.68584550597422889</c:v>
                </c:pt>
                <c:pt idx="758">
                  <c:v>0.68649892085009256</c:v>
                </c:pt>
                <c:pt idx="759">
                  <c:v>0.68715117540162896</c:v>
                </c:pt>
                <c:pt idx="760">
                  <c:v>0.68780226602512162</c:v>
                </c:pt>
                <c:pt idx="761">
                  <c:v>0.68845218909749251</c:v>
                </c:pt>
                <c:pt idx="762">
                  <c:v>0.68910094097610253</c:v>
                </c:pt>
                <c:pt idx="763">
                  <c:v>0.68974851799854853</c:v>
                </c:pt>
                <c:pt idx="764">
                  <c:v>0.69039491648245765</c:v>
                </c:pt>
                <c:pt idx="765">
                  <c:v>0.69104013272527864</c:v>
                </c:pt>
                <c:pt idx="766">
                  <c:v>0.69168416300406999</c:v>
                </c:pt>
                <c:pt idx="767">
                  <c:v>0.69232700357528498</c:v>
                </c:pt>
                <c:pt idx="768">
                  <c:v>0.69296865067455371</c:v>
                </c:pt>
                <c:pt idx="769">
                  <c:v>0.69360910051646174</c:v>
                </c:pt>
                <c:pt idx="770">
                  <c:v>0.69424834929432522</c:v>
                </c:pt>
                <c:pt idx="771">
                  <c:v>0.69488639317996315</c:v>
                </c:pt>
                <c:pt idx="772">
                  <c:v>0.6955232283234658</c:v>
                </c:pt>
                <c:pt idx="773">
                  <c:v>0.69615885085295948</c:v>
                </c:pt>
                <c:pt idx="774">
                  <c:v>0.69679325687436844</c:v>
                </c:pt>
                <c:pt idx="775">
                  <c:v>0.69742644247117236</c:v>
                </c:pt>
                <c:pt idx="776">
                  <c:v>0.69805840370416061</c:v>
                </c:pt>
                <c:pt idx="777">
                  <c:v>0.69868913661118226</c:v>
                </c:pt>
                <c:pt idx="778">
                  <c:v>0.69931863720689291</c:v>
                </c:pt>
                <c:pt idx="779">
                  <c:v>0.69994690148249672</c:v>
                </c:pt>
                <c:pt idx="780">
                  <c:v>0.70057392540548535</c:v>
                </c:pt>
                <c:pt idx="781">
                  <c:v>0.70119970491937178</c:v>
                </c:pt>
                <c:pt idx="782">
                  <c:v>0.70182423594342103</c:v>
                </c:pt>
                <c:pt idx="783">
                  <c:v>0.70244751437237551</c:v>
                </c:pt>
                <c:pt idx="784">
                  <c:v>0.70306953607617695</c:v>
                </c:pt>
                <c:pt idx="785">
                  <c:v>0.7036902968996831</c:v>
                </c:pt>
                <c:pt idx="786">
                  <c:v>0.70430979266238047</c:v>
                </c:pt>
                <c:pt idx="787">
                  <c:v>0.70492801915809222</c:v>
                </c:pt>
                <c:pt idx="788">
                  <c:v>0.70554497215468115</c:v>
                </c:pt>
                <c:pt idx="789">
                  <c:v>0.70616064739374795</c:v>
                </c:pt>
                <c:pt idx="790">
                  <c:v>0.70677504059032492</c:v>
                </c:pt>
                <c:pt idx="791">
                  <c:v>0.70738814743256373</c:v>
                </c:pt>
                <c:pt idx="792">
                  <c:v>0.70799996358141892</c:v>
                </c:pt>
                <c:pt idx="793">
                  <c:v>0.70861048467032572</c:v>
                </c:pt>
                <c:pt idx="794">
                  <c:v>0.70921970630487263</c:v>
                </c:pt>
                <c:pt idx="795">
                  <c:v>0.70982762406246813</c:v>
                </c:pt>
                <c:pt idx="796">
                  <c:v>0.71043423349200252</c:v>
                </c:pt>
                <c:pt idx="797">
                  <c:v>0.71103953011350307</c:v>
                </c:pt>
                <c:pt idx="798">
                  <c:v>0.71164350941778431</c:v>
                </c:pt>
                <c:pt idx="799">
                  <c:v>0.71224616686609143</c:v>
                </c:pt>
                <c:pt idx="800">
                  <c:v>0.71284749788973811</c:v>
                </c:pt>
                <c:pt idx="801">
                  <c:v>0.71344749788973816</c:v>
                </c:pt>
                <c:pt idx="802">
                  <c:v>0.71404616223643003</c:v>
                </c:pt>
                <c:pt idx="803">
                  <c:v>0.71464348626909568</c:v>
                </c:pt>
                <c:pt idx="804">
                  <c:v>0.71523946529557225</c:v>
                </c:pt>
                <c:pt idx="805">
                  <c:v>0.71583409459185687</c:v>
                </c:pt>
                <c:pt idx="806">
                  <c:v>0.71642736940170471</c:v>
                </c:pt>
                <c:pt idx="807">
                  <c:v>0.71701928493621958</c:v>
                </c:pt>
                <c:pt idx="808">
                  <c:v>0.71760983637343734</c:v>
                </c:pt>
                <c:pt idx="809">
                  <c:v>0.71819901885790205</c:v>
                </c:pt>
                <c:pt idx="810">
                  <c:v>0.71878682750023393</c:v>
                </c:pt>
                <c:pt idx="811">
                  <c:v>0.71937325737668978</c:v>
                </c:pt>
                <c:pt idx="812">
                  <c:v>0.71995830352871537</c:v>
                </c:pt>
                <c:pt idx="813">
                  <c:v>0.72054196096248968</c:v>
                </c:pt>
                <c:pt idx="814">
                  <c:v>0.72112422464846027</c:v>
                </c:pt>
                <c:pt idx="815">
                  <c:v>0.72170508952087031</c:v>
                </c:pt>
                <c:pt idx="816">
                  <c:v>0.72228455047727724</c:v>
                </c:pt>
                <c:pt idx="817">
                  <c:v>0.72286260237806121</c:v>
                </c:pt>
                <c:pt idx="818">
                  <c:v>0.72343924004592552</c:v>
                </c:pt>
                <c:pt idx="819">
                  <c:v>0.72401445826538657</c:v>
                </c:pt>
                <c:pt idx="820">
                  <c:v>0.72458825178225483</c:v>
                </c:pt>
                <c:pt idx="821">
                  <c:v>0.72516061530310505</c:v>
                </c:pt>
                <c:pt idx="822">
                  <c:v>0.7257315434947369</c:v>
                </c:pt>
                <c:pt idx="823">
                  <c:v>0.72630103098362497</c:v>
                </c:pt>
                <c:pt idx="824">
                  <c:v>0.72686907235535769</c:v>
                </c:pt>
                <c:pt idx="825">
                  <c:v>0.72743566215406574</c:v>
                </c:pt>
                <c:pt idx="826">
                  <c:v>0.72800079488183855</c:v>
                </c:pt>
                <c:pt idx="827">
                  <c:v>0.72856446499812999</c:v>
                </c:pt>
                <c:pt idx="828">
                  <c:v>0.72912666691915129</c:v>
                </c:pt>
                <c:pt idx="829">
                  <c:v>0.72968739501725233</c:v>
                </c:pt>
                <c:pt idx="830">
                  <c:v>0.73024664362029035</c:v>
                </c:pt>
                <c:pt idx="831">
                  <c:v>0.7308044070109857</c:v>
                </c:pt>
                <c:pt idx="832">
                  <c:v>0.73136067942626437</c:v>
                </c:pt>
                <c:pt idx="833">
                  <c:v>0.73191545505658706</c:v>
                </c:pt>
                <c:pt idx="834">
                  <c:v>0.73246872804526442</c:v>
                </c:pt>
                <c:pt idx="835">
                  <c:v>0.7330204924877578</c:v>
                </c:pt>
                <c:pt idx="836">
                  <c:v>0.73357074243096543</c:v>
                </c:pt>
                <c:pt idx="837">
                  <c:v>0.73411947187249371</c:v>
                </c:pt>
                <c:pt idx="838">
                  <c:v>0.73466667475991299</c:v>
                </c:pt>
                <c:pt idx="839">
                  <c:v>0.7352123449899971</c:v>
                </c:pt>
                <c:pt idx="840">
                  <c:v>0.73575647640794684</c:v>
                </c:pt>
                <c:pt idx="841">
                  <c:v>0.73629906280659685</c:v>
                </c:pt>
                <c:pt idx="842">
                  <c:v>0.7368400979256049</c:v>
                </c:pt>
                <c:pt idx="843">
                  <c:v>0.73737957545062327</c:v>
                </c:pt>
                <c:pt idx="844">
                  <c:v>0.73791748901245269</c:v>
                </c:pt>
                <c:pt idx="845">
                  <c:v>0.73845383218617633</c:v>
                </c:pt>
                <c:pt idx="846">
                  <c:v>0.73898859849027565</c:v>
                </c:pt>
                <c:pt idx="847">
                  <c:v>0.73952178138572522</c:v>
                </c:pt>
                <c:pt idx="848">
                  <c:v>0.74005337427506823</c:v>
                </c:pt>
                <c:pt idx="849">
                  <c:v>0.74058337050146994</c:v>
                </c:pt>
                <c:pt idx="850">
                  <c:v>0.74111176334775009</c:v>
                </c:pt>
                <c:pt idx="851">
                  <c:v>0.7416385460353927</c:v>
                </c:pt>
                <c:pt idx="852">
                  <c:v>0.74216371172353313</c:v>
                </c:pt>
                <c:pt idx="853">
                  <c:v>0.74268725350792097</c:v>
                </c:pt>
                <c:pt idx="854">
                  <c:v>0.74320916441985907</c:v>
                </c:pt>
                <c:pt idx="855">
                  <c:v>0.74372943742511688</c:v>
                </c:pt>
                <c:pt idx="856">
                  <c:v>0.74424806542281852</c:v>
                </c:pt>
                <c:pt idx="857">
                  <c:v>0.74476504124430343</c:v>
                </c:pt>
                <c:pt idx="858">
                  <c:v>0.74528035765195988</c:v>
                </c:pt>
                <c:pt idx="859">
                  <c:v>0.74579400733803003</c:v>
                </c:pt>
                <c:pt idx="860">
                  <c:v>0.74630598292338546</c:v>
                </c:pt>
                <c:pt idx="861">
                  <c:v>0.7468162769562724</c:v>
                </c:pt>
                <c:pt idx="862">
                  <c:v>0.74732488191102608</c:v>
                </c:pt>
                <c:pt idx="863">
                  <c:v>0.74783179018675261</c:v>
                </c:pt>
                <c:pt idx="864">
                  <c:v>0.74833699410597732</c:v>
                </c:pt>
                <c:pt idx="865">
                  <c:v>0.74884048591325925</c:v>
                </c:pt>
                <c:pt idx="866">
                  <c:v>0.74934225777376962</c:v>
                </c:pt>
                <c:pt idx="867">
                  <c:v>0.74984230177183375</c:v>
                </c:pt>
                <c:pt idx="868">
                  <c:v>0.75034060990943541</c:v>
                </c:pt>
                <c:pt idx="869">
                  <c:v>0.75083717410468109</c:v>
                </c:pt>
                <c:pt idx="870">
                  <c:v>0.75133198619022468</c:v>
                </c:pt>
                <c:pt idx="871">
                  <c:v>0.75182503791164956</c:v>
                </c:pt>
                <c:pt idx="872">
                  <c:v>0.75231632092580736</c:v>
                </c:pt>
                <c:pt idx="873">
                  <c:v>0.75280582679911223</c:v>
                </c:pt>
                <c:pt idx="874">
                  <c:v>0.7532935470057881</c:v>
                </c:pt>
                <c:pt idx="875">
                  <c:v>0.75377947292606817</c:v>
                </c:pt>
                <c:pt idx="876">
                  <c:v>0.7542635958443441</c:v>
                </c:pt>
                <c:pt idx="877">
                  <c:v>0.75474590694726418</c:v>
                </c:pt>
                <c:pt idx="878">
                  <c:v>0.75522639732177754</c:v>
                </c:pt>
                <c:pt idx="879">
                  <c:v>0.75570505795312293</c:v>
                </c:pt>
                <c:pt idx="880">
                  <c:v>0.75618187972276019</c:v>
                </c:pt>
                <c:pt idx="881">
                  <c:v>0.75665685340624167</c:v>
                </c:pt>
                <c:pt idx="882">
                  <c:v>0.75712996967102231</c:v>
                </c:pt>
                <c:pt idx="883">
                  <c:v>0.75760121907420497</c:v>
                </c:pt>
                <c:pt idx="884">
                  <c:v>0.75807059206021932</c:v>
                </c:pt>
                <c:pt idx="885">
                  <c:v>0.75853807895843139</c:v>
                </c:pt>
                <c:pt idx="886">
                  <c:v>0.75900366998068158</c:v>
                </c:pt>
                <c:pt idx="887">
                  <c:v>0.7594673552187472</c:v>
                </c:pt>
                <c:pt idx="888">
                  <c:v>0.75992912464172802</c:v>
                </c:pt>
                <c:pt idx="889">
                  <c:v>0.76038896809335044</c:v>
                </c:pt>
                <c:pt idx="890">
                  <c:v>0.76084687528918815</c:v>
                </c:pt>
                <c:pt idx="891">
                  <c:v>0.76130283581379532</c:v>
                </c:pt>
                <c:pt idx="892">
                  <c:v>0.76175683911774805</c:v>
                </c:pt>
                <c:pt idx="893">
                  <c:v>0.76220887451459218</c:v>
                </c:pt>
                <c:pt idx="894">
                  <c:v>0.76265893117769135</c:v>
                </c:pt>
                <c:pt idx="895">
                  <c:v>0.76310699813697314</c:v>
                </c:pt>
                <c:pt idx="896">
                  <c:v>0.76355306427556691</c:v>
                </c:pt>
                <c:pt idx="897">
                  <c:v>0.76399711832633099</c:v>
                </c:pt>
                <c:pt idx="898">
                  <c:v>0.76443914886826225</c:v>
                </c:pt>
                <c:pt idx="899">
                  <c:v>0.76487914432278425</c:v>
                </c:pt>
                <c:pt idx="900">
                  <c:v>0.76531709294990846</c:v>
                </c:pt>
                <c:pt idx="901">
                  <c:v>0.76575298284426252</c:v>
                </c:pt>
                <c:pt idx="902">
                  <c:v>0.76618680193097954</c:v>
                </c:pt>
                <c:pt idx="903">
                  <c:v>0.76661853796144264</c:v>
                </c:pt>
                <c:pt idx="904">
                  <c:v>0.7670481785088773</c:v>
                </c:pt>
                <c:pt idx="905">
                  <c:v>0.76747571096378564</c:v>
                </c:pt>
                <c:pt idx="906">
                  <c:v>0.76790112252921372</c:v>
                </c:pt>
                <c:pt idx="907">
                  <c:v>0.76832440021584514</c:v>
                </c:pt>
                <c:pt idx="908">
                  <c:v>0.76874553083691177</c:v>
                </c:pt>
                <c:pt idx="909">
                  <c:v>0.76916450100291411</c:v>
                </c:pt>
                <c:pt idx="910">
                  <c:v>0.76958129711613976</c:v>
                </c:pt>
                <c:pt idx="911">
                  <c:v>0.76999590536497231</c:v>
                </c:pt>
                <c:pt idx="912">
                  <c:v>0.77040831171797863</c:v>
                </c:pt>
                <c:pt idx="913">
                  <c:v>0.77081850191776402</c:v>
                </c:pt>
                <c:pt idx="914">
                  <c:v>0.77122646147458307</c:v>
                </c:pt>
                <c:pt idx="915">
                  <c:v>0.77163217565969366</c:v>
                </c:pt>
                <c:pt idx="916">
                  <c:v>0.77203562949844107</c:v>
                </c:pt>
                <c:pt idx="917">
                  <c:v>0.77243680776305668</c:v>
                </c:pt>
                <c:pt idx="918">
                  <c:v>0.77283569496515769</c:v>
                </c:pt>
                <c:pt idx="919">
                  <c:v>0.77323227534793026</c:v>
                </c:pt>
                <c:pt idx="920">
                  <c:v>0.77362653287797878</c:v>
                </c:pt>
                <c:pt idx="921">
                  <c:v>0.77401845123682411</c:v>
                </c:pt>
                <c:pt idx="922">
                  <c:v>0.77440801381202862</c:v>
                </c:pt>
                <c:pt idx="923">
                  <c:v>0.77479520368792931</c:v>
                </c:pt>
                <c:pt idx="924">
                  <c:v>0.7751800036359543</c:v>
                </c:pt>
                <c:pt idx="925">
                  <c:v>0.7755623961044994</c:v>
                </c:pt>
                <c:pt idx="926">
                  <c:v>0.77594236320833865</c:v>
                </c:pt>
                <c:pt idx="927">
                  <c:v>0.77631988671754038</c:v>
                </c:pt>
                <c:pt idx="928">
                  <c:v>0.77669494804585881</c:v>
                </c:pt>
                <c:pt idx="929">
                  <c:v>0.77706752823856906</c:v>
                </c:pt>
                <c:pt idx="930">
                  <c:v>0.77743760795971029</c:v>
                </c:pt>
                <c:pt idx="931">
                  <c:v>0.7778051674787001</c:v>
                </c:pt>
                <c:pt idx="932">
                  <c:v>0.77817018665627846</c:v>
                </c:pt>
                <c:pt idx="933">
                  <c:v>0.77853264492973906</c:v>
                </c:pt>
                <c:pt idx="934">
                  <c:v>0.77889252129739883</c:v>
                </c:pt>
                <c:pt idx="935">
                  <c:v>0.77924979430225649</c:v>
                </c:pt>
                <c:pt idx="936">
                  <c:v>0.77960444201478263</c:v>
                </c:pt>
                <c:pt idx="937">
                  <c:v>0.77995644201478265</c:v>
                </c:pt>
                <c:pt idx="938">
                  <c:v>0.78030577137226642</c:v>
                </c:pt>
                <c:pt idx="939">
                  <c:v>0.78065240662725355</c:v>
                </c:pt>
                <c:pt idx="940">
                  <c:v>0.78099632376843731</c:v>
                </c:pt>
                <c:pt idx="941">
                  <c:v>0.78133749821062193</c:v>
                </c:pt>
                <c:pt idx="942">
                  <c:v>0.78167590477084203</c:v>
                </c:pt>
                <c:pt idx="943">
                  <c:v>0.78201151764306243</c:v>
                </c:pt>
                <c:pt idx="944">
                  <c:v>0.78234431037134833</c:v>
                </c:pt>
                <c:pt idx="945">
                  <c:v>0.78267425582138517</c:v>
                </c:pt>
                <c:pt idx="946">
                  <c:v>0.78300132615021367</c:v>
                </c:pt>
                <c:pt idx="947">
                  <c:v>0.7833254927740354</c:v>
                </c:pt>
                <c:pt idx="948">
                  <c:v>0.78364672633392607</c:v>
                </c:pt>
                <c:pt idx="949">
                  <c:v>0.78396499665927855</c:v>
                </c:pt>
                <c:pt idx="950">
                  <c:v>0.78428027272877954</c:v>
                </c:pt>
                <c:pt idx="951">
                  <c:v>0.7845925226286995</c:v>
                </c:pt>
                <c:pt idx="952">
                  <c:v>0.78490171350825455</c:v>
                </c:pt>
                <c:pt idx="953">
                  <c:v>0.78520781153176988</c:v>
                </c:pt>
                <c:pt idx="954">
                  <c:v>0.78551078182734357</c:v>
                </c:pt>
                <c:pt idx="955">
                  <c:v>0.78581058843167373</c:v>
                </c:pt>
                <c:pt idx="956">
                  <c:v>0.78610719423067299</c:v>
                </c:pt>
                <c:pt idx="957">
                  <c:v>0.78640056089544597</c:v>
                </c:pt>
                <c:pt idx="958">
                  <c:v>0.78669064881315365</c:v>
                </c:pt>
                <c:pt idx="959">
                  <c:v>0.78697741701222734</c:v>
                </c:pt>
                <c:pt idx="960">
                  <c:v>0.7872608230813225</c:v>
                </c:pt>
                <c:pt idx="961">
                  <c:v>0.78754082308132245</c:v>
                </c:pt>
                <c:pt idx="962">
                  <c:v>0.78781737144960551</c:v>
                </c:pt>
                <c:pt idx="963">
                  <c:v>0.78809042089567705</c:v>
                </c:pt>
                <c:pt idx="964">
                  <c:v>0.78835992228713914</c:v>
                </c:pt>
                <c:pt idx="965">
                  <c:v>0.78862582452481311</c:v>
                </c:pt>
                <c:pt idx="966">
                  <c:v>0.78888807440565201</c:v>
                </c:pt>
                <c:pt idx="967">
                  <c:v>0.78914661647186179</c:v>
                </c:pt>
                <c:pt idx="968">
                  <c:v>0.7894013928443927</c:v>
                </c:pt>
                <c:pt idx="969">
                  <c:v>0.78965234303865439</c:v>
                </c:pt>
                <c:pt idx="970">
                  <c:v>0.78989940375993561</c:v>
                </c:pt>
                <c:pt idx="971">
                  <c:v>0.79014250867555846</c:v>
                </c:pt>
                <c:pt idx="972">
                  <c:v>0.79038158816024917</c:v>
                </c:pt>
                <c:pt idx="973">
                  <c:v>0.79061656901053279</c:v>
                </c:pt>
                <c:pt idx="974">
                  <c:v>0.79084737412312778</c:v>
                </c:pt>
                <c:pt idx="975">
                  <c:v>0.79107392213128502</c:v>
                </c:pt>
                <c:pt idx="976">
                  <c:v>0.79129612699171792</c:v>
                </c:pt>
                <c:pt idx="977">
                  <c:v>0.79151389751313894</c:v>
                </c:pt>
                <c:pt idx="978">
                  <c:v>0.79172713681533247</c:v>
                </c:pt>
                <c:pt idx="979">
                  <c:v>0.79193574170501624</c:v>
                </c:pt>
                <c:pt idx="980">
                  <c:v>0.79213960195126354</c:v>
                </c:pt>
                <c:pt idx="981">
                  <c:v>0.7923385994386849</c:v>
                </c:pt>
                <c:pt idx="982">
                  <c:v>0.79253260717048957</c:v>
                </c:pt>
                <c:pt idx="983">
                  <c:v>0.79272148808535392</c:v>
                </c:pt>
                <c:pt idx="984">
                  <c:v>0.7929050936408254</c:v>
                </c:pt>
                <c:pt idx="985">
                  <c:v>0.793083262100436</c:v>
                </c:pt>
                <c:pt idx="986">
                  <c:v>0.79325581643970333</c:v>
                </c:pt>
                <c:pt idx="987">
                  <c:v>0.79342256175448012</c:v>
                </c:pt>
                <c:pt idx="988">
                  <c:v>0.7935832820083375</c:v>
                </c:pt>
                <c:pt idx="989">
                  <c:v>0.793737735884948</c:v>
                </c:pt>
                <c:pt idx="990">
                  <c:v>0.79388565140137546</c:v>
                </c:pt>
                <c:pt idx="991">
                  <c:v>0.79402671876117215</c:v>
                </c:pt>
                <c:pt idx="992">
                  <c:v>0.79416058063027606</c:v>
                </c:pt>
                <c:pt idx="993">
                  <c:v>0.79428681850098048</c:v>
                </c:pt>
                <c:pt idx="994">
                  <c:v>0.79440493285235236</c:v>
                </c:pt>
                <c:pt idx="995">
                  <c:v>0.79451431292366337</c:v>
                </c:pt>
                <c:pt idx="996">
                  <c:v>0.79461418784544058</c:v>
                </c:pt>
                <c:pt idx="997">
                  <c:v>0.79470354107705532</c:v>
                </c:pt>
                <c:pt idx="998">
                  <c:v>0.79478094262742738</c:v>
                </c:pt>
                <c:pt idx="999">
                  <c:v>0.79484415654994445</c:v>
                </c:pt>
                <c:pt idx="1000">
                  <c:v>0.7948888667277566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E-48A6-BBF2-3F2B0B85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322976"/>
        <c:axId val="1545322144"/>
      </c:scatterChart>
      <c:valAx>
        <c:axId val="154532297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5322144"/>
        <c:crosses val="autoZero"/>
        <c:crossBetween val="midCat"/>
        <c:minorUnit val="0.1"/>
      </c:valAx>
      <c:valAx>
        <c:axId val="15453221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5322976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⑩面積３!$A$4:$A$1004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⑩面積３!$B$4:$B$1004</c:f>
              <c:numCache>
                <c:formatCode>General</c:formatCode>
                <c:ptCount val="1001"/>
                <c:pt idx="0">
                  <c:v>1</c:v>
                </c:pt>
                <c:pt idx="1">
                  <c:v>0.99999900000100006</c:v>
                </c:pt>
                <c:pt idx="2">
                  <c:v>0.99999600001600009</c:v>
                </c:pt>
                <c:pt idx="3">
                  <c:v>0.99999100008099939</c:v>
                </c:pt>
                <c:pt idx="4">
                  <c:v>0.99998400025599588</c:v>
                </c:pt>
                <c:pt idx="5">
                  <c:v>0.99997500062498446</c:v>
                </c:pt>
                <c:pt idx="6">
                  <c:v>0.99996400129595342</c:v>
                </c:pt>
                <c:pt idx="7">
                  <c:v>0.99995100240088242</c:v>
                </c:pt>
                <c:pt idx="8">
                  <c:v>0.9999360040957378</c:v>
                </c:pt>
                <c:pt idx="9">
                  <c:v>0.99991900656046862</c:v>
                </c:pt>
                <c:pt idx="10">
                  <c:v>0.99990000999900008</c:v>
                </c:pt>
                <c:pt idx="11">
                  <c:v>0.99987901463922857</c:v>
                </c:pt>
                <c:pt idx="12">
                  <c:v>0.99985602073301449</c:v>
                </c:pt>
                <c:pt idx="13">
                  <c:v>0.9998310285561739</c:v>
                </c:pt>
                <c:pt idx="14">
                  <c:v>0.99980403840847187</c:v>
                </c:pt>
                <c:pt idx="15">
                  <c:v>0.99977505061361205</c:v>
                </c:pt>
                <c:pt idx="16">
                  <c:v>0.99974406551922701</c:v>
                </c:pt>
                <c:pt idx="17">
                  <c:v>0.99971108349686943</c:v>
                </c:pt>
                <c:pt idx="18">
                  <c:v>0.99967610494199877</c:v>
                </c:pt>
                <c:pt idx="19">
                  <c:v>0.999639130273971</c:v>
                </c:pt>
                <c:pt idx="20">
                  <c:v>0.99960015993602558</c:v>
                </c:pt>
                <c:pt idx="21">
                  <c:v>0.99955919439527174</c:v>
                </c:pt>
                <c:pt idx="22">
                  <c:v>0.99951623414267499</c:v>
                </c:pt>
                <c:pt idx="23">
                  <c:v>0.99947127969304239</c:v>
                </c:pt>
                <c:pt idx="24">
                  <c:v>0.9994243315850071</c:v>
                </c:pt>
                <c:pt idx="25">
                  <c:v>0.99937539038101175</c:v>
                </c:pt>
                <c:pt idx="26">
                  <c:v>0.99932445666729297</c:v>
                </c:pt>
                <c:pt idx="27">
                  <c:v>0.99927153105386179</c:v>
                </c:pt>
                <c:pt idx="28">
                  <c:v>0.99921661417448726</c:v>
                </c:pt>
                <c:pt idx="29">
                  <c:v>0.99915970668667642</c:v>
                </c:pt>
                <c:pt idx="30">
                  <c:v>0.99910080927165557</c:v>
                </c:pt>
                <c:pt idx="31">
                  <c:v>0.99903992263434838</c:v>
                </c:pt>
                <c:pt idx="32">
                  <c:v>0.9989770475033567</c:v>
                </c:pt>
                <c:pt idx="33">
                  <c:v>0.99891218463093701</c:v>
                </c:pt>
                <c:pt idx="34">
                  <c:v>0.99884533479297943</c:v>
                </c:pt>
                <c:pt idx="35">
                  <c:v>0.99877649878898345</c:v>
                </c:pt>
                <c:pt idx="36">
                  <c:v>0.9987056774420352</c:v>
                </c:pt>
                <c:pt idx="37">
                  <c:v>0.99863287159878134</c:v>
                </c:pt>
                <c:pt idx="38">
                  <c:v>0.99855808212940511</c:v>
                </c:pt>
                <c:pt idx="39">
                  <c:v>0.99848130992759998</c:v>
                </c:pt>
                <c:pt idx="40">
                  <c:v>0.99840255591054305</c:v>
                </c:pt>
                <c:pt idx="41">
                  <c:v>0.99832182101886724</c:v>
                </c:pt>
                <c:pt idx="42">
                  <c:v>0.99823910621663381</c:v>
                </c:pt>
                <c:pt idx="43">
                  <c:v>0.99815441249130354</c:v>
                </c:pt>
                <c:pt idx="44">
                  <c:v>0.99806774085370731</c:v>
                </c:pt>
                <c:pt idx="45">
                  <c:v>0.99797909233801563</c:v>
                </c:pt>
                <c:pt idx="46">
                  <c:v>0.99788846800170838</c:v>
                </c:pt>
                <c:pt idx="47">
                  <c:v>0.99779586892554362</c:v>
                </c:pt>
                <c:pt idx="48">
                  <c:v>0.99770129621352399</c:v>
                </c:pt>
                <c:pt idx="49">
                  <c:v>0.99760475099286605</c:v>
                </c:pt>
                <c:pt idx="50">
                  <c:v>0.99750623441396513</c:v>
                </c:pt>
                <c:pt idx="51">
                  <c:v>0.99740574765036139</c:v>
                </c:pt>
                <c:pt idx="52">
                  <c:v>0.99730329189870581</c:v>
                </c:pt>
                <c:pt idx="53">
                  <c:v>0.99719886837872407</c:v>
                </c:pt>
                <c:pt idx="54">
                  <c:v>0.99709247833318049</c:v>
                </c:pt>
                <c:pt idx="55">
                  <c:v>0.99698412302784067</c:v>
                </c:pt>
                <c:pt idx="56">
                  <c:v>0.99687380375143542</c:v>
                </c:pt>
                <c:pt idx="57">
                  <c:v>0.99676152181562094</c:v>
                </c:pt>
                <c:pt idx="58">
                  <c:v>0.99664727855494128</c:v>
                </c:pt>
                <c:pt idx="59">
                  <c:v>0.99653107532678742</c:v>
                </c:pt>
                <c:pt idx="60">
                  <c:v>0.99641291351135908</c:v>
                </c:pt>
                <c:pt idx="61">
                  <c:v>0.99629279451162212</c:v>
                </c:pt>
                <c:pt idx="62">
                  <c:v>0.99617071975326843</c:v>
                </c:pt>
                <c:pt idx="63">
                  <c:v>0.99604669068467244</c:v>
                </c:pt>
                <c:pt idx="64">
                  <c:v>0.99592070877684991</c:v>
                </c:pt>
                <c:pt idx="65">
                  <c:v>0.99579277552341361</c:v>
                </c:pt>
                <c:pt idx="66">
                  <c:v>0.99566289244052908</c:v>
                </c:pt>
                <c:pt idx="67">
                  <c:v>0.99553106106687084</c:v>
                </c:pt>
                <c:pt idx="68">
                  <c:v>0.99539728296357644</c:v>
                </c:pt>
                <c:pt idx="69">
                  <c:v>0.99526155971420072</c:v>
                </c:pt>
                <c:pt idx="70">
                  <c:v>0.99512389292466918</c:v>
                </c:pt>
                <c:pt idx="71">
                  <c:v>0.9949842842232306</c:v>
                </c:pt>
                <c:pt idx="72">
                  <c:v>0.99484273526041</c:v>
                </c:pt>
                <c:pt idx="73">
                  <c:v>0.99469924770895901</c:v>
                </c:pt>
                <c:pt idx="74">
                  <c:v>0.99455382326380737</c:v>
                </c:pt>
                <c:pt idx="75">
                  <c:v>0.99440646364201368</c:v>
                </c:pt>
                <c:pt idx="76">
                  <c:v>0.99425717058271423</c:v>
                </c:pt>
                <c:pt idx="77">
                  <c:v>0.99410594584707268</c:v>
                </c:pt>
                <c:pt idx="78">
                  <c:v>0.99395279121822833</c:v>
                </c:pt>
                <c:pt idx="79">
                  <c:v>0.99379770850124383</c:v>
                </c:pt>
                <c:pt idx="80">
                  <c:v>0.99364069952305245</c:v>
                </c:pt>
                <c:pt idx="81">
                  <c:v>0.99348176613240524</c:v>
                </c:pt>
                <c:pt idx="82">
                  <c:v>0.9933209101998165</c:v>
                </c:pt>
                <c:pt idx="83">
                  <c:v>0.99315813361750904</c:v>
                </c:pt>
                <c:pt idx="84">
                  <c:v>0.99299343829935982</c:v>
                </c:pt>
                <c:pt idx="85">
                  <c:v>0.99282682618084339</c:v>
                </c:pt>
                <c:pt idx="86">
                  <c:v>0.99265829921897653</c:v>
                </c:pt>
                <c:pt idx="87">
                  <c:v>0.99248785939226003</c:v>
                </c:pt>
                <c:pt idx="88">
                  <c:v>0.99231550870062246</c:v>
                </c:pt>
                <c:pt idx="89">
                  <c:v>0.99214124916536106</c:v>
                </c:pt>
                <c:pt idx="90">
                  <c:v>0.99196508282908447</c:v>
                </c:pt>
                <c:pt idx="91">
                  <c:v>0.99178701175565143</c:v>
                </c:pt>
                <c:pt idx="92">
                  <c:v>0.99160703803011307</c:v>
                </c:pt>
                <c:pt idx="93">
                  <c:v>0.99142516375865153</c:v>
                </c:pt>
                <c:pt idx="94">
                  <c:v>0.9912413910685185</c:v>
                </c:pt>
                <c:pt idx="95">
                  <c:v>0.99105572210797543</c:v>
                </c:pt>
                <c:pt idx="96">
                  <c:v>0.99086815904622982</c:v>
                </c:pt>
                <c:pt idx="97">
                  <c:v>0.99067870407337366</c:v>
                </c:pt>
                <c:pt idx="98">
                  <c:v>0.9904873594003194</c:v>
                </c:pt>
                <c:pt idx="99">
                  <c:v>0.99029412725873722</c:v>
                </c:pt>
                <c:pt idx="100">
                  <c:v>0.99009900990099009</c:v>
                </c:pt>
                <c:pt idx="101">
                  <c:v>0.9899020096000698</c:v>
                </c:pt>
                <c:pt idx="102">
                  <c:v>0.98970312864953025</c:v>
                </c:pt>
                <c:pt idx="103">
                  <c:v>0.9895023693634234</c:v>
                </c:pt>
                <c:pt idx="104">
                  <c:v>0.98929973407623151</c:v>
                </c:pt>
                <c:pt idx="105">
                  <c:v>0.98909522514280057</c:v>
                </c:pt>
                <c:pt idx="106">
                  <c:v>0.98888884493827356</c:v>
                </c:pt>
                <c:pt idx="107">
                  <c:v>0.98868059585802148</c:v>
                </c:pt>
                <c:pt idx="108">
                  <c:v>0.98847048031757567</c:v>
                </c:pt>
                <c:pt idx="109">
                  <c:v>0.98825850075255883</c:v>
                </c:pt>
                <c:pt idx="110">
                  <c:v>0.98804465961861476</c:v>
                </c:pt>
                <c:pt idx="111">
                  <c:v>0.9878289593913393</c:v>
                </c:pt>
                <c:pt idx="112">
                  <c:v>0.98761140256620938</c:v>
                </c:pt>
                <c:pt idx="113">
                  <c:v>0.98739199165851244</c:v>
                </c:pt>
                <c:pt idx="114">
                  <c:v>0.9871707292032742</c:v>
                </c:pt>
                <c:pt idx="115">
                  <c:v>0.98694761775518758</c:v>
                </c:pt>
                <c:pt idx="116">
                  <c:v>0.98672265988853991</c:v>
                </c:pt>
                <c:pt idx="117">
                  <c:v>0.98649585819713925</c:v>
                </c:pt>
                <c:pt idx="118">
                  <c:v>0.98626721529424288</c:v>
                </c:pt>
                <c:pt idx="119">
                  <c:v>0.98603673381248136</c:v>
                </c:pt>
                <c:pt idx="120">
                  <c:v>0.98580441640378547</c:v>
                </c:pt>
                <c:pt idx="121">
                  <c:v>0.98557026573931061</c:v>
                </c:pt>
                <c:pt idx="122">
                  <c:v>0.98533428450936256</c:v>
                </c:pt>
                <c:pt idx="123">
                  <c:v>0.98509647542332068</c:v>
                </c:pt>
                <c:pt idx="124">
                  <c:v>0.98485684120956174</c:v>
                </c:pt>
                <c:pt idx="125">
                  <c:v>0.98461538461538467</c:v>
                </c:pt>
                <c:pt idx="126">
                  <c:v>0.98437210840693157</c:v>
                </c:pt>
                <c:pt idx="127">
                  <c:v>0.98412701536911151</c:v>
                </c:pt>
                <c:pt idx="128">
                  <c:v>0.98388010830552242</c:v>
                </c:pt>
                <c:pt idx="129">
                  <c:v>0.9836313900383713</c:v>
                </c:pt>
                <c:pt idx="130">
                  <c:v>0.98338086340839814</c:v>
                </c:pt>
                <c:pt idx="131">
                  <c:v>0.98312853127479327</c:v>
                </c:pt>
                <c:pt idx="132">
                  <c:v>0.98287439651512043</c:v>
                </c:pt>
                <c:pt idx="133">
                  <c:v>0.98261846202523551</c:v>
                </c:pt>
                <c:pt idx="134">
                  <c:v>0.98236073071920582</c:v>
                </c:pt>
                <c:pt idx="135">
                  <c:v>0.98210120552922986</c:v>
                </c:pt>
                <c:pt idx="136">
                  <c:v>0.98183988940555478</c:v>
                </c:pt>
                <c:pt idx="137">
                  <c:v>0.98157678531639647</c:v>
                </c:pt>
                <c:pt idx="138">
                  <c:v>0.98131189624785575</c:v>
                </c:pt>
                <c:pt idx="139">
                  <c:v>0.98104522520383675</c:v>
                </c:pt>
                <c:pt idx="140">
                  <c:v>0.98077677520596307</c:v>
                </c:pt>
                <c:pt idx="141">
                  <c:v>0.98050654929349601</c:v>
                </c:pt>
                <c:pt idx="142">
                  <c:v>0.98023455052324915</c:v>
                </c:pt>
                <c:pt idx="143">
                  <c:v>0.97996078196950565</c:v>
                </c:pt>
                <c:pt idx="144">
                  <c:v>0.97968524672393242</c:v>
                </c:pt>
                <c:pt idx="145">
                  <c:v>0.97940794789549712</c:v>
                </c:pt>
                <c:pt idx="146">
                  <c:v>0.97912888861038105</c:v>
                </c:pt>
                <c:pt idx="147">
                  <c:v>0.97884807201189494</c:v>
                </c:pt>
                <c:pt idx="148">
                  <c:v>0.97856550126039243</c:v>
                </c:pt>
                <c:pt idx="149">
                  <c:v>0.97828117953318361</c:v>
                </c:pt>
                <c:pt idx="150">
                  <c:v>0.97799511002444994</c:v>
                </c:pt>
                <c:pt idx="151">
                  <c:v>0.97770729594515449</c:v>
                </c:pt>
                <c:pt idx="152">
                  <c:v>0.9774177405229576</c:v>
                </c:pt>
                <c:pt idx="153">
                  <c:v>0.97712644700212714</c:v>
                </c:pt>
                <c:pt idx="154">
                  <c:v>0.97683341864345186</c:v>
                </c:pt>
                <c:pt idx="155">
                  <c:v>0.97653865872415224</c:v>
                </c:pt>
                <c:pt idx="156">
                  <c:v>0.97624217053779216</c:v>
                </c:pt>
                <c:pt idx="157">
                  <c:v>0.97594395739419049</c:v>
                </c:pt>
                <c:pt idx="158">
                  <c:v>0.97564402261933103</c:v>
                </c:pt>
                <c:pt idx="159">
                  <c:v>0.97534236955527298</c:v>
                </c:pt>
                <c:pt idx="160">
                  <c:v>0.97503900156006229</c:v>
                </c:pt>
                <c:pt idx="161">
                  <c:v>0.97473392200763986</c:v>
                </c:pt>
                <c:pt idx="162">
                  <c:v>0.97442713428775229</c:v>
                </c:pt>
                <c:pt idx="163">
                  <c:v>0.97411864180586005</c:v>
                </c:pt>
                <c:pt idx="164">
                  <c:v>0.97380844798304789</c:v>
                </c:pt>
                <c:pt idx="165">
                  <c:v>0.97349655625593223</c:v>
                </c:pt>
                <c:pt idx="166">
                  <c:v>0.97318297007656995</c:v>
                </c:pt>
                <c:pt idx="167">
                  <c:v>0.97286769291236697</c:v>
                </c:pt>
                <c:pt idx="168">
                  <c:v>0.97255072824598532</c:v>
                </c:pt>
                <c:pt idx="169">
                  <c:v>0.97223207957525115</c:v>
                </c:pt>
                <c:pt idx="170">
                  <c:v>0.97191175041306233</c:v>
                </c:pt>
                <c:pt idx="171">
                  <c:v>0.97158974428729517</c:v>
                </c:pt>
                <c:pt idx="172">
                  <c:v>0.97126606474071076</c:v>
                </c:pt>
                <c:pt idx="173">
                  <c:v>0.97094071533086257</c:v>
                </c:pt>
                <c:pt idx="174">
                  <c:v>0.9706136996300021</c:v>
                </c:pt>
                <c:pt idx="175">
                  <c:v>0.97028502122498472</c:v>
                </c:pt>
                <c:pt idx="176">
                  <c:v>0.96995468371717664</c:v>
                </c:pt>
                <c:pt idx="177">
                  <c:v>0.96962269072235929</c:v>
                </c:pt>
                <c:pt idx="178">
                  <c:v>0.9692890458706348</c:v>
                </c:pt>
                <c:pt idx="179">
                  <c:v>0.96895375280633234</c:v>
                </c:pt>
                <c:pt idx="180">
                  <c:v>0.96861681518791165</c:v>
                </c:pt>
                <c:pt idx="181">
                  <c:v>0.96827823668786872</c:v>
                </c:pt>
                <c:pt idx="182">
                  <c:v>0.9679380209926397</c:v>
                </c:pt>
                <c:pt idx="183">
                  <c:v>0.96759617180250579</c:v>
                </c:pt>
                <c:pt idx="184">
                  <c:v>0.96725269283149673</c:v>
                </c:pt>
                <c:pt idx="185">
                  <c:v>0.96690758780729535</c:v>
                </c:pt>
                <c:pt idx="186">
                  <c:v>0.96656086047114032</c:v>
                </c:pt>
                <c:pt idx="187">
                  <c:v>0.96621251457773127</c:v>
                </c:pt>
                <c:pt idx="188">
                  <c:v>0.96586255389513043</c:v>
                </c:pt>
                <c:pt idx="189">
                  <c:v>0.96551098220466702</c:v>
                </c:pt>
                <c:pt idx="190">
                  <c:v>0.96515780330083967</c:v>
                </c:pt>
                <c:pt idx="191">
                  <c:v>0.9648030209912194</c:v>
                </c:pt>
                <c:pt idx="192">
                  <c:v>0.96444663909635209</c:v>
                </c:pt>
                <c:pt idx="193">
                  <c:v>0.96408866144966143</c:v>
                </c:pt>
                <c:pt idx="194">
                  <c:v>0.96372909189735123</c:v>
                </c:pt>
                <c:pt idx="195">
                  <c:v>0.96336793429830692</c:v>
                </c:pt>
                <c:pt idx="196">
                  <c:v>0.96300519252399808</c:v>
                </c:pt>
                <c:pt idx="197">
                  <c:v>0.96264087045838065</c:v>
                </c:pt>
                <c:pt idx="198">
                  <c:v>0.96227497199779832</c:v>
                </c:pt>
                <c:pt idx="199">
                  <c:v>0.96190750105088396</c:v>
                </c:pt>
                <c:pt idx="200">
                  <c:v>0.96153846153846145</c:v>
                </c:pt>
                <c:pt idx="201">
                  <c:v>0.96116785739344723</c:v>
                </c:pt>
                <c:pt idx="202">
                  <c:v>0.96079569256075104</c:v>
                </c:pt>
                <c:pt idx="203">
                  <c:v>0.9604219709971773</c:v>
                </c:pt>
                <c:pt idx="204">
                  <c:v>0.96004669667132603</c:v>
                </c:pt>
                <c:pt idx="205">
                  <c:v>0.9596698735634942</c:v>
                </c:pt>
                <c:pt idx="206">
                  <c:v>0.95929150566557553</c:v>
                </c:pt>
                <c:pt idx="207">
                  <c:v>0.95891159698096262</c:v>
                </c:pt>
                <c:pt idx="208">
                  <c:v>0.95853015152444643</c:v>
                </c:pt>
                <c:pt idx="209">
                  <c:v>0.95814717332211652</c:v>
                </c:pt>
                <c:pt idx="210">
                  <c:v>0.95776266641126329</c:v>
                </c:pt>
                <c:pt idx="211">
                  <c:v>0.95737663484027602</c:v>
                </c:pt>
                <c:pt idx="212">
                  <c:v>0.95698908266854488</c:v>
                </c:pt>
                <c:pt idx="213">
                  <c:v>0.95660001396636019</c:v>
                </c:pt>
                <c:pt idx="214">
                  <c:v>0.95620943281481263</c:v>
                </c:pt>
                <c:pt idx="215">
                  <c:v>0.95581734330569412</c:v>
                </c:pt>
                <c:pt idx="216">
                  <c:v>0.95542374954139653</c:v>
                </c:pt>
                <c:pt idx="217">
                  <c:v>0.95502865563481221</c:v>
                </c:pt>
                <c:pt idx="218">
                  <c:v>0.9546320657092342</c:v>
                </c:pt>
                <c:pt idx="219">
                  <c:v>0.95423398389825564</c:v>
                </c:pt>
                <c:pt idx="220">
                  <c:v>0.95383441434566962</c:v>
                </c:pt>
                <c:pt idx="221">
                  <c:v>0.95343336120536848</c:v>
                </c:pt>
                <c:pt idx="222">
                  <c:v>0.95303082864124478</c:v>
                </c:pt>
                <c:pt idx="223">
                  <c:v>0.95262682082708949</c:v>
                </c:pt>
                <c:pt idx="224">
                  <c:v>0.95222134194649277</c:v>
                </c:pt>
                <c:pt idx="225">
                  <c:v>0.95181439619274233</c:v>
                </c:pt>
                <c:pt idx="226">
                  <c:v>0.95140598776872454</c:v>
                </c:pt>
                <c:pt idx="227">
                  <c:v>0.95099612088682273</c:v>
                </c:pt>
                <c:pt idx="228">
                  <c:v>0.95058479976881771</c:v>
                </c:pt>
                <c:pt idx="229">
                  <c:v>0.9501720286457862</c:v>
                </c:pt>
                <c:pt idx="230">
                  <c:v>0.94975781175800156</c:v>
                </c:pt>
                <c:pt idx="231">
                  <c:v>0.94934215335483274</c:v>
                </c:pt>
                <c:pt idx="232">
                  <c:v>0.94892505769464341</c:v>
                </c:pt>
                <c:pt idx="233">
                  <c:v>0.94850652904469268</c:v>
                </c:pt>
                <c:pt idx="234">
                  <c:v>0.94808657168103327</c:v>
                </c:pt>
                <c:pt idx="235">
                  <c:v>0.94766518988841231</c:v>
                </c:pt>
                <c:pt idx="236">
                  <c:v>0.94724238796017013</c:v>
                </c:pt>
                <c:pt idx="237">
                  <c:v>0.94681817019814052</c:v>
                </c:pt>
                <c:pt idx="238">
                  <c:v>0.94639254091254943</c:v>
                </c:pt>
                <c:pt idx="239">
                  <c:v>0.94596550442191574</c:v>
                </c:pt>
                <c:pt idx="240">
                  <c:v>0.94553706505294999</c:v>
                </c:pt>
                <c:pt idx="241">
                  <c:v>0.94510722714045514</c:v>
                </c:pt>
                <c:pt idx="242">
                  <c:v>0.94467599502722555</c:v>
                </c:pt>
                <c:pt idx="243">
                  <c:v>0.9442433730639469</c:v>
                </c:pt>
                <c:pt idx="244">
                  <c:v>0.94380936560909678</c:v>
                </c:pt>
                <c:pt idx="245">
                  <c:v>0.94337397702884362</c:v>
                </c:pt>
                <c:pt idx="246">
                  <c:v>0.94293721169694755</c:v>
                </c:pt>
                <c:pt idx="247">
                  <c:v>0.94249907399465971</c:v>
                </c:pt>
                <c:pt idx="248">
                  <c:v>0.94205956831062343</c:v>
                </c:pt>
                <c:pt idx="249">
                  <c:v>0.94161869904077289</c:v>
                </c:pt>
                <c:pt idx="250">
                  <c:v>0.94117647058823528</c:v>
                </c:pt>
                <c:pt idx="251">
                  <c:v>0.94073288736322913</c:v>
                </c:pt>
                <c:pt idx="252">
                  <c:v>0.94028795378296648</c:v>
                </c:pt>
                <c:pt idx="253">
                  <c:v>0.93984167427155219</c:v>
                </c:pt>
                <c:pt idx="254">
                  <c:v>0.93939405325988523</c:v>
                </c:pt>
                <c:pt idx="255">
                  <c:v>0.93894509518555891</c:v>
                </c:pt>
                <c:pt idx="256">
                  <c:v>0.93849480449276235</c:v>
                </c:pt>
                <c:pt idx="257">
                  <c:v>0.93804318563218014</c:v>
                </c:pt>
                <c:pt idx="258">
                  <c:v>0.93759024306089456</c:v>
                </c:pt>
                <c:pt idx="259">
                  <c:v>0.93713598124228603</c:v>
                </c:pt>
                <c:pt idx="260">
                  <c:v>0.93668040464593472</c:v>
                </c:pt>
                <c:pt idx="261">
                  <c:v>0.93622351774752099</c:v>
                </c:pt>
                <c:pt idx="262">
                  <c:v>0.93576532502872789</c:v>
                </c:pt>
                <c:pt idx="263">
                  <c:v>0.93530583097714204</c:v>
                </c:pt>
                <c:pt idx="264">
                  <c:v>0.93484504008615532</c:v>
                </c:pt>
                <c:pt idx="265">
                  <c:v>0.93438295685486683</c:v>
                </c:pt>
                <c:pt idx="266">
                  <c:v>0.93391958578798528</c:v>
                </c:pt>
                <c:pt idx="267">
                  <c:v>0.93345493139572966</c:v>
                </c:pt>
                <c:pt idx="268">
                  <c:v>0.93298899819373315</c:v>
                </c:pt>
                <c:pt idx="269">
                  <c:v>0.93252179070294416</c:v>
                </c:pt>
                <c:pt idx="270">
                  <c:v>0.93205331344952913</c:v>
                </c:pt>
                <c:pt idx="271">
                  <c:v>0.93158357096477584</c:v>
                </c:pt>
                <c:pt idx="272">
                  <c:v>0.93111256778499485</c:v>
                </c:pt>
                <c:pt idx="273">
                  <c:v>0.93064030845142376</c:v>
                </c:pt>
                <c:pt idx="274">
                  <c:v>0.93016679751012943</c:v>
                </c:pt>
                <c:pt idx="275">
                  <c:v>0.92969203951191159</c:v>
                </c:pt>
                <c:pt idx="276">
                  <c:v>0.92921603901220617</c:v>
                </c:pt>
                <c:pt idx="277">
                  <c:v>0.92873880057098857</c:v>
                </c:pt>
                <c:pt idx="278">
                  <c:v>0.92826032875267794</c:v>
                </c:pt>
                <c:pt idx="279">
                  <c:v>0.92778062812604079</c:v>
                </c:pt>
                <c:pt idx="280">
                  <c:v>0.92729970326409494</c:v>
                </c:pt>
                <c:pt idx="281">
                  <c:v>0.92681755874401384</c:v>
                </c:pt>
                <c:pt idx="282">
                  <c:v>0.9263341991470313</c:v>
                </c:pt>
                <c:pt idx="283">
                  <c:v>0.925849629058346</c:v>
                </c:pt>
                <c:pt idx="284">
                  <c:v>0.92536385306702595</c:v>
                </c:pt>
                <c:pt idx="285">
                  <c:v>0.9248768757659136</c:v>
                </c:pt>
                <c:pt idx="286">
                  <c:v>0.92438870175153154</c:v>
                </c:pt>
                <c:pt idx="287">
                  <c:v>0.92389933562398763</c:v>
                </c:pt>
                <c:pt idx="288">
                  <c:v>0.92340878198688014</c:v>
                </c:pt>
                <c:pt idx="289">
                  <c:v>0.92291704544720388</c:v>
                </c:pt>
                <c:pt idx="290">
                  <c:v>0.92242413061525685</c:v>
                </c:pt>
                <c:pt idx="291">
                  <c:v>0.92193004210454488</c:v>
                </c:pt>
                <c:pt idx="292">
                  <c:v>0.92143478453169003</c:v>
                </c:pt>
                <c:pt idx="293">
                  <c:v>0.9209383625163351</c:v>
                </c:pt>
                <c:pt idx="294">
                  <c:v>0.9204407806810524</c:v>
                </c:pt>
                <c:pt idx="295">
                  <c:v>0.91994204365124987</c:v>
                </c:pt>
                <c:pt idx="296">
                  <c:v>0.91944215605507817</c:v>
                </c:pt>
                <c:pt idx="297">
                  <c:v>0.91894112252333859</c:v>
                </c:pt>
                <c:pt idx="298">
                  <c:v>0.91843894768939116</c:v>
                </c:pt>
                <c:pt idx="299">
                  <c:v>0.9179356361890616</c:v>
                </c:pt>
                <c:pt idx="300">
                  <c:v>0.9174311926605504</c:v>
                </c:pt>
                <c:pt idx="301">
                  <c:v>0.91692562174434078</c:v>
                </c:pt>
                <c:pt idx="302">
                  <c:v>0.9164189280831081</c:v>
                </c:pt>
                <c:pt idx="303">
                  <c:v>0.91591111632162769</c:v>
                </c:pt>
                <c:pt idx="304">
                  <c:v>0.91540219110668464</c:v>
                </c:pt>
                <c:pt idx="305">
                  <c:v>0.91489215708698324</c:v>
                </c:pt>
                <c:pt idx="306">
                  <c:v>0.9143810189130569</c:v>
                </c:pt>
                <c:pt idx="307">
                  <c:v>0.9138687812371773</c:v>
                </c:pt>
                <c:pt idx="308">
                  <c:v>0.91335544871326479</c:v>
                </c:pt>
                <c:pt idx="309">
                  <c:v>0.9128410259967995</c:v>
                </c:pt>
                <c:pt idx="310">
                  <c:v>0.91232551774473125</c:v>
                </c:pt>
                <c:pt idx="311">
                  <c:v>0.91180892861539076</c:v>
                </c:pt>
                <c:pt idx="312">
                  <c:v>0.91129126326840071</c:v>
                </c:pt>
                <c:pt idx="313">
                  <c:v>0.9107725263645875</c:v>
                </c:pt>
                <c:pt idx="314">
                  <c:v>0.91025272256589307</c:v>
                </c:pt>
                <c:pt idx="315">
                  <c:v>0.9097318565352861</c:v>
                </c:pt>
                <c:pt idx="316">
                  <c:v>0.90920993293667518</c:v>
                </c:pt>
                <c:pt idx="317">
                  <c:v>0.90868695643482122</c:v>
                </c:pt>
                <c:pt idx="318">
                  <c:v>0.90816293169524942</c:v>
                </c:pt>
                <c:pt idx="319">
                  <c:v>0.90763786338416386</c:v>
                </c:pt>
                <c:pt idx="320">
                  <c:v>0.90711175616835993</c:v>
                </c:pt>
                <c:pt idx="321">
                  <c:v>0.9065846147151374</c:v>
                </c:pt>
                <c:pt idx="322">
                  <c:v>0.90605644369221616</c:v>
                </c:pt>
                <c:pt idx="323">
                  <c:v>0.90552724776764881</c:v>
                </c:pt>
                <c:pt idx="324">
                  <c:v>0.90499703160973621</c:v>
                </c:pt>
                <c:pt idx="325">
                  <c:v>0.90446579988694176</c:v>
                </c:pt>
                <c:pt idx="326">
                  <c:v>0.90393355726780633</c:v>
                </c:pt>
                <c:pt idx="327">
                  <c:v>0.90340030842086527</c:v>
                </c:pt>
                <c:pt idx="328">
                  <c:v>0.90286605801456132</c:v>
                </c:pt>
                <c:pt idx="329">
                  <c:v>0.90233081071716326</c:v>
                </c:pt>
                <c:pt idx="330">
                  <c:v>0.90179457119668127</c:v>
                </c:pt>
                <c:pt idx="331">
                  <c:v>0.90125734412078273</c:v>
                </c:pt>
                <c:pt idx="332">
                  <c:v>0.90071913415671068</c:v>
                </c:pt>
                <c:pt idx="333">
                  <c:v>0.90017994597119944</c:v>
                </c:pt>
                <c:pt idx="334">
                  <c:v>0.89963978423039404</c:v>
                </c:pt>
                <c:pt idx="335">
                  <c:v>0.89909865359976604</c:v>
                </c:pt>
                <c:pt idx="336">
                  <c:v>0.89855655874403351</c:v>
                </c:pt>
                <c:pt idx="337">
                  <c:v>0.89801350432707783</c:v>
                </c:pt>
                <c:pt idx="338">
                  <c:v>0.89746949501186435</c:v>
                </c:pt>
                <c:pt idx="339">
                  <c:v>0.89692453546035977</c:v>
                </c:pt>
                <c:pt idx="340">
                  <c:v>0.89637863033345277</c:v>
                </c:pt>
                <c:pt idx="341">
                  <c:v>0.89583178429087296</c:v>
                </c:pt>
                <c:pt idx="342">
                  <c:v>0.89528400199111158</c:v>
                </c:pt>
                <c:pt idx="343">
                  <c:v>0.89473528809134162</c:v>
                </c:pt>
                <c:pt idx="344">
                  <c:v>0.89418564724733873</c:v>
                </c:pt>
                <c:pt idx="345">
                  <c:v>0.8936350841134022</c:v>
                </c:pt>
                <c:pt idx="346">
                  <c:v>0.89308360334227599</c:v>
                </c:pt>
                <c:pt idx="347">
                  <c:v>0.89253120958507104</c:v>
                </c:pt>
                <c:pt idx="348">
                  <c:v>0.89197790749118722</c:v>
                </c:pt>
                <c:pt idx="349">
                  <c:v>0.89142370170823504</c:v>
                </c:pt>
                <c:pt idx="350">
                  <c:v>0.89086859688195974</c:v>
                </c:pt>
                <c:pt idx="351">
                  <c:v>0.890312597656163</c:v>
                </c:pt>
                <c:pt idx="352">
                  <c:v>0.88975570867262666</c:v>
                </c:pt>
                <c:pt idx="353">
                  <c:v>0.88919793457103746</c:v>
                </c:pt>
                <c:pt idx="354">
                  <c:v>0.88863927998890957</c:v>
                </c:pt>
                <c:pt idx="355">
                  <c:v>0.88807974956151037</c:v>
                </c:pt>
                <c:pt idx="356">
                  <c:v>0.88751934792178455</c:v>
                </c:pt>
                <c:pt idx="357">
                  <c:v>0.88695807970027896</c:v>
                </c:pt>
                <c:pt idx="358">
                  <c:v>0.88639594952506895</c:v>
                </c:pt>
                <c:pt idx="359">
                  <c:v>0.88583296202168327</c:v>
                </c:pt>
                <c:pt idx="360">
                  <c:v>0.88526912181303108</c:v>
                </c:pt>
                <c:pt idx="361">
                  <c:v>0.88470443351932759</c:v>
                </c:pt>
                <c:pt idx="362">
                  <c:v>0.88413890175802168</c:v>
                </c:pt>
                <c:pt idx="363">
                  <c:v>0.88357253114372258</c:v>
                </c:pt>
                <c:pt idx="364">
                  <c:v>0.883005326288128</c:v>
                </c:pt>
                <c:pt idx="365">
                  <c:v>0.88243729179995134</c:v>
                </c:pt>
                <c:pt idx="366">
                  <c:v>0.88186843228485046</c:v>
                </c:pt>
                <c:pt idx="367">
                  <c:v>0.88129875234535604</c:v>
                </c:pt>
                <c:pt idx="368">
                  <c:v>0.88072825658080134</c:v>
                </c:pt>
                <c:pt idx="369">
                  <c:v>0.88015694958725021</c:v>
                </c:pt>
                <c:pt idx="370">
                  <c:v>0.87958483595742787</c:v>
                </c:pt>
                <c:pt idx="371">
                  <c:v>0.87901192028065078</c:v>
                </c:pt>
                <c:pt idx="372">
                  <c:v>0.87843820714275656</c:v>
                </c:pt>
                <c:pt idx="373">
                  <c:v>0.87786370112603551</c:v>
                </c:pt>
                <c:pt idx="374">
                  <c:v>0.87728840680916165</c:v>
                </c:pt>
                <c:pt idx="375">
                  <c:v>0.87671232876712313</c:v>
                </c:pt>
                <c:pt idx="376">
                  <c:v>0.87613547157115612</c:v>
                </c:pt>
                <c:pt idx="377">
                  <c:v>0.87555783978867519</c:v>
                </c:pt>
                <c:pt idx="378">
                  <c:v>0.87497943798320721</c:v>
                </c:pt>
                <c:pt idx="379">
                  <c:v>0.87440027071432369</c:v>
                </c:pt>
                <c:pt idx="380">
                  <c:v>0.87382034253757401</c:v>
                </c:pt>
                <c:pt idx="381">
                  <c:v>0.87323965800442005</c:v>
                </c:pt>
                <c:pt idx="382">
                  <c:v>0.87265822166216944</c:v>
                </c:pt>
                <c:pt idx="383">
                  <c:v>0.87207603805390976</c:v>
                </c:pt>
                <c:pt idx="384">
                  <c:v>0.87149311171844479</c:v>
                </c:pt>
                <c:pt idx="385">
                  <c:v>0.87090944719022823</c:v>
                </c:pt>
                <c:pt idx="386">
                  <c:v>0.87032504899930019</c:v>
                </c:pt>
                <c:pt idx="387">
                  <c:v>0.86973992167122249</c:v>
                </c:pt>
                <c:pt idx="388">
                  <c:v>0.86915406972701592</c:v>
                </c:pt>
                <c:pt idx="389">
                  <c:v>0.86856749768309605</c:v>
                </c:pt>
                <c:pt idx="390">
                  <c:v>0.86798021005121062</c:v>
                </c:pt>
                <c:pt idx="391">
                  <c:v>0.86739221133837729</c:v>
                </c:pt>
                <c:pt idx="392">
                  <c:v>0.8668035060468211</c:v>
                </c:pt>
                <c:pt idx="393">
                  <c:v>0.86621409867391264</c:v>
                </c:pt>
                <c:pt idx="394">
                  <c:v>0.86562399371210719</c:v>
                </c:pt>
                <c:pt idx="395">
                  <c:v>0.86503319564888281</c:v>
                </c:pt>
                <c:pt idx="396">
                  <c:v>0.86444170896668071</c:v>
                </c:pt>
                <c:pt idx="397">
                  <c:v>0.86384953814284415</c:v>
                </c:pt>
                <c:pt idx="398">
                  <c:v>0.8632566876495591</c:v>
                </c:pt>
                <c:pt idx="399">
                  <c:v>0.86266316195379389</c:v>
                </c:pt>
                <c:pt idx="400">
                  <c:v>0.86206896551724133</c:v>
                </c:pt>
                <c:pt idx="401">
                  <c:v>0.86147410279625869</c:v>
                </c:pt>
                <c:pt idx="402">
                  <c:v>0.86087857824181024</c:v>
                </c:pt>
                <c:pt idx="403">
                  <c:v>0.86028239629940906</c:v>
                </c:pt>
                <c:pt idx="404">
                  <c:v>0.85968556140905883</c:v>
                </c:pt>
                <c:pt idx="405">
                  <c:v>0.85908807800519726</c:v>
                </c:pt>
                <c:pt idx="406">
                  <c:v>0.85848995051663912</c:v>
                </c:pt>
                <c:pt idx="407">
                  <c:v>0.85789118336651926</c:v>
                </c:pt>
                <c:pt idx="408">
                  <c:v>0.85729178097223735</c:v>
                </c:pt>
                <c:pt idx="409">
                  <c:v>0.85669174774540136</c:v>
                </c:pt>
                <c:pt idx="410">
                  <c:v>0.8560910880917727</c:v>
                </c:pt>
                <c:pt idx="411">
                  <c:v>0.85548980641121142</c:v>
                </c:pt>
                <c:pt idx="412">
                  <c:v>0.85488790709762108</c:v>
                </c:pt>
                <c:pt idx="413">
                  <c:v>0.85428539453889507</c:v>
                </c:pt>
                <c:pt idx="414">
                  <c:v>0.85368227311686207</c:v>
                </c:pt>
                <c:pt idx="415">
                  <c:v>0.85307854720723386</c:v>
                </c:pt>
                <c:pt idx="416">
                  <c:v>0.85247422117955129</c:v>
                </c:pt>
                <c:pt idx="417">
                  <c:v>0.85186929939713196</c:v>
                </c:pt>
                <c:pt idx="418">
                  <c:v>0.85126378621701759</c:v>
                </c:pt>
                <c:pt idx="419">
                  <c:v>0.85065768598992286</c:v>
                </c:pt>
                <c:pt idx="420">
                  <c:v>0.85005100306018333</c:v>
                </c:pt>
                <c:pt idx="421">
                  <c:v>0.84944374176570459</c:v>
                </c:pt>
                <c:pt idx="422">
                  <c:v>0.84883590643791085</c:v>
                </c:pt>
                <c:pt idx="423">
                  <c:v>0.84822750140169567</c:v>
                </c:pt>
                <c:pt idx="424">
                  <c:v>0.84761853097537132</c:v>
                </c:pt>
                <c:pt idx="425">
                  <c:v>0.84700899947061914</c:v>
                </c:pt>
                <c:pt idx="426">
                  <c:v>0.84639891119244048</c:v>
                </c:pt>
                <c:pt idx="427">
                  <c:v>0.84578827043910776</c:v>
                </c:pt>
                <c:pt idx="428">
                  <c:v>0.84517708150211612</c:v>
                </c:pt>
                <c:pt idx="429">
                  <c:v>0.84456534866613542</c:v>
                </c:pt>
                <c:pt idx="430">
                  <c:v>0.84395307620896254</c:v>
                </c:pt>
                <c:pt idx="431">
                  <c:v>0.84334026840147358</c:v>
                </c:pt>
                <c:pt idx="432">
                  <c:v>0.84272692950757755</c:v>
                </c:pt>
                <c:pt idx="433">
                  <c:v>0.84211306378416961</c:v>
                </c:pt>
                <c:pt idx="434">
                  <c:v>0.8414986754810847</c:v>
                </c:pt>
                <c:pt idx="435">
                  <c:v>0.84088376884105176</c:v>
                </c:pt>
                <c:pt idx="436">
                  <c:v>0.8402683480996489</c:v>
                </c:pt>
                <c:pt idx="437">
                  <c:v>0.83965241748525754</c:v>
                </c:pt>
                <c:pt idx="438">
                  <c:v>0.83903598121901835</c:v>
                </c:pt>
                <c:pt idx="439">
                  <c:v>0.83841904351478647</c:v>
                </c:pt>
                <c:pt idx="440">
                  <c:v>0.83780160857908836</c:v>
                </c:pt>
                <c:pt idx="441">
                  <c:v>0.83718368061107684</c:v>
                </c:pt>
                <c:pt idx="442">
                  <c:v>0.83656526380249008</c:v>
                </c:pt>
                <c:pt idx="443">
                  <c:v>0.83594636233760677</c:v>
                </c:pt>
                <c:pt idx="444">
                  <c:v>0.83532698039320485</c:v>
                </c:pt>
                <c:pt idx="445">
                  <c:v>0.83470712213851939</c:v>
                </c:pt>
                <c:pt idx="446">
                  <c:v>0.83408679173520062</c:v>
                </c:pt>
                <c:pt idx="447">
                  <c:v>0.83346599333727256</c:v>
                </c:pt>
                <c:pt idx="448">
                  <c:v>0.83284473109109303</c:v>
                </c:pt>
                <c:pt idx="449">
                  <c:v>0.83222300913531166</c:v>
                </c:pt>
                <c:pt idx="450">
                  <c:v>0.83160083160083131</c:v>
                </c:pt>
                <c:pt idx="451">
                  <c:v>0.83097820261076705</c:v>
                </c:pt>
                <c:pt idx="452">
                  <c:v>0.83035512628040742</c:v>
                </c:pt>
                <c:pt idx="453">
                  <c:v>0.82973160671717494</c:v>
                </c:pt>
                <c:pt idx="454">
                  <c:v>0.82910764802058812</c:v>
                </c:pt>
                <c:pt idx="455">
                  <c:v>0.82848325428222269</c:v>
                </c:pt>
                <c:pt idx="456">
                  <c:v>0.82785842958567313</c:v>
                </c:pt>
                <c:pt idx="457">
                  <c:v>0.82723317800651675</c:v>
                </c:pt>
                <c:pt idx="458">
                  <c:v>0.82660750361227464</c:v>
                </c:pt>
                <c:pt idx="459">
                  <c:v>0.82598141046237594</c:v>
                </c:pt>
                <c:pt idx="460">
                  <c:v>0.82535490260812139</c:v>
                </c:pt>
                <c:pt idx="461">
                  <c:v>0.82472798409264636</c:v>
                </c:pt>
                <c:pt idx="462">
                  <c:v>0.82410065895088658</c:v>
                </c:pt>
                <c:pt idx="463">
                  <c:v>0.82347293120954157</c:v>
                </c:pt>
                <c:pt idx="464">
                  <c:v>0.82284480488703959</c:v>
                </c:pt>
                <c:pt idx="465">
                  <c:v>0.82221628399350422</c:v>
                </c:pt>
                <c:pt idx="466">
                  <c:v>0.8215873725307189</c:v>
                </c:pt>
                <c:pt idx="467">
                  <c:v>0.82095807449209346</c:v>
                </c:pt>
                <c:pt idx="468">
                  <c:v>0.8203283938626309</c:v>
                </c:pt>
                <c:pt idx="469">
                  <c:v>0.81969833461889341</c:v>
                </c:pt>
                <c:pt idx="470">
                  <c:v>0.81906790072897018</c:v>
                </c:pt>
                <c:pt idx="471">
                  <c:v>0.81843709615244509</c:v>
                </c:pt>
                <c:pt idx="472">
                  <c:v>0.81780592484036407</c:v>
                </c:pt>
                <c:pt idx="473">
                  <c:v>0.81717439073520348</c:v>
                </c:pt>
                <c:pt idx="474">
                  <c:v>0.81654249777083876</c:v>
                </c:pt>
                <c:pt idx="475">
                  <c:v>0.8159102498725137</c:v>
                </c:pt>
                <c:pt idx="476">
                  <c:v>0.8152776509568096</c:v>
                </c:pt>
                <c:pt idx="477">
                  <c:v>0.81464470493161445</c:v>
                </c:pt>
                <c:pt idx="478">
                  <c:v>0.81401141569609348</c:v>
                </c:pt>
                <c:pt idx="479">
                  <c:v>0.81337778714065956</c:v>
                </c:pt>
                <c:pt idx="480">
                  <c:v>0.81274382314694382</c:v>
                </c:pt>
                <c:pt idx="481">
                  <c:v>0.81210952758776644</c:v>
                </c:pt>
                <c:pt idx="482">
                  <c:v>0.81147490432710856</c:v>
                </c:pt>
                <c:pt idx="483">
                  <c:v>0.81083995722008362</c:v>
                </c:pt>
                <c:pt idx="484">
                  <c:v>0.81020469011290996</c:v>
                </c:pt>
                <c:pt idx="485">
                  <c:v>0.80956910684288275</c:v>
                </c:pt>
                <c:pt idx="486">
                  <c:v>0.80893321123834716</c:v>
                </c:pt>
                <c:pt idx="487">
                  <c:v>0.80829700711867147</c:v>
                </c:pt>
                <c:pt idx="488">
                  <c:v>0.80766049829422082</c:v>
                </c:pt>
                <c:pt idx="489">
                  <c:v>0.80702368856633022</c:v>
                </c:pt>
                <c:pt idx="490">
                  <c:v>0.80638658172727973</c:v>
                </c:pt>
                <c:pt idx="491">
                  <c:v>0.80574918156026865</c:v>
                </c:pt>
                <c:pt idx="492">
                  <c:v>0.80511149183938979</c:v>
                </c:pt>
                <c:pt idx="493">
                  <c:v>0.80447351632960551</c:v>
                </c:pt>
                <c:pt idx="494">
                  <c:v>0.80383525878672302</c:v>
                </c:pt>
                <c:pt idx="495">
                  <c:v>0.80319672295736999</c:v>
                </c:pt>
                <c:pt idx="496">
                  <c:v>0.80255791257897136</c:v>
                </c:pt>
                <c:pt idx="497">
                  <c:v>0.80191883137972508</c:v>
                </c:pt>
                <c:pt idx="498">
                  <c:v>0.80127948307857966</c:v>
                </c:pt>
                <c:pt idx="499">
                  <c:v>0.80063987138521076</c:v>
                </c:pt>
                <c:pt idx="500">
                  <c:v>0.79999999999999971</c:v>
                </c:pt>
                <c:pt idx="501">
                  <c:v>0.79935987261401054</c:v>
                </c:pt>
                <c:pt idx="502">
                  <c:v>0.79871949290896815</c:v>
                </c:pt>
                <c:pt idx="503">
                  <c:v>0.79807886455723764</c:v>
                </c:pt>
                <c:pt idx="504">
                  <c:v>0.79743799122180226</c:v>
                </c:pt>
                <c:pt idx="505">
                  <c:v>0.79679687655624376</c:v>
                </c:pt>
                <c:pt idx="506">
                  <c:v>0.79615552420472002</c:v>
                </c:pt>
                <c:pt idx="507">
                  <c:v>0.79551393780194701</c:v>
                </c:pt>
                <c:pt idx="508">
                  <c:v>0.79487212097317761</c:v>
                </c:pt>
                <c:pt idx="509">
                  <c:v>0.79423007733418238</c:v>
                </c:pt>
                <c:pt idx="510">
                  <c:v>0.79358781049123062</c:v>
                </c:pt>
                <c:pt idx="511">
                  <c:v>0.79294532404107121</c:v>
                </c:pt>
                <c:pt idx="512">
                  <c:v>0.79230262157091402</c:v>
                </c:pt>
                <c:pt idx="513">
                  <c:v>0.79165970665841201</c:v>
                </c:pt>
                <c:pt idx="514">
                  <c:v>0.79101658287164311</c:v>
                </c:pt>
                <c:pt idx="515">
                  <c:v>0.79037325376909218</c:v>
                </c:pt>
                <c:pt idx="516">
                  <c:v>0.78972972289963461</c:v>
                </c:pt>
                <c:pt idx="517">
                  <c:v>0.78908599380251843</c:v>
                </c:pt>
                <c:pt idx="518">
                  <c:v>0.78844207000734812</c:v>
                </c:pt>
                <c:pt idx="519">
                  <c:v>0.78779795503406802</c:v>
                </c:pt>
                <c:pt idx="520">
                  <c:v>0.78715365239294688</c:v>
                </c:pt>
                <c:pt idx="521">
                  <c:v>0.78650916558456097</c:v>
                </c:pt>
                <c:pt idx="522">
                  <c:v>0.78586449809977943</c:v>
                </c:pt>
                <c:pt idx="523">
                  <c:v>0.7852196534197492</c:v>
                </c:pt>
                <c:pt idx="524">
                  <c:v>0.78457463501587954</c:v>
                </c:pt>
                <c:pt idx="525">
                  <c:v>0.7839294463498282</c:v>
                </c:pt>
                <c:pt idx="526">
                  <c:v>0.78328409087348683</c:v>
                </c:pt>
                <c:pt idx="527">
                  <c:v>0.78263857202896681</c:v>
                </c:pt>
                <c:pt idx="528">
                  <c:v>0.7819928932485859</c:v>
                </c:pt>
                <c:pt idx="529">
                  <c:v>0.78134705795485504</c:v>
                </c:pt>
                <c:pt idx="530">
                  <c:v>0.78070106956046503</c:v>
                </c:pt>
                <c:pt idx="531">
                  <c:v>0.78005493146827376</c:v>
                </c:pt>
                <c:pt idx="532">
                  <c:v>0.77940864707129387</c:v>
                </c:pt>
                <c:pt idx="533">
                  <c:v>0.77876221975268056</c:v>
                </c:pt>
                <c:pt idx="534">
                  <c:v>0.77811565288571949</c:v>
                </c:pt>
                <c:pt idx="535">
                  <c:v>0.77746894983381576</c:v>
                </c:pt>
                <c:pt idx="536">
                  <c:v>0.77682211395048195</c:v>
                </c:pt>
                <c:pt idx="537">
                  <c:v>0.77617514857932768</c:v>
                </c:pt>
                <c:pt idx="538">
                  <c:v>0.77552805705404781</c:v>
                </c:pt>
                <c:pt idx="539">
                  <c:v>0.77488084269841373</c:v>
                </c:pt>
                <c:pt idx="540">
                  <c:v>0.77423350882626185</c:v>
                </c:pt>
                <c:pt idx="541">
                  <c:v>0.77358605874148356</c:v>
                </c:pt>
                <c:pt idx="542">
                  <c:v>0.77293849573801687</c:v>
                </c:pt>
                <c:pt idx="543">
                  <c:v>0.7722908230998361</c:v>
                </c:pt>
                <c:pt idx="544">
                  <c:v>0.77164304410094298</c:v>
                </c:pt>
                <c:pt idx="545">
                  <c:v>0.77099516200535811</c:v>
                </c:pt>
                <c:pt idx="546">
                  <c:v>0.77034718006711245</c:v>
                </c:pt>
                <c:pt idx="547">
                  <c:v>0.76969910153023857</c:v>
                </c:pt>
                <c:pt idx="548">
                  <c:v>0.76905092962876354</c:v>
                </c:pt>
                <c:pt idx="549">
                  <c:v>0.76840266758670051</c:v>
                </c:pt>
                <c:pt idx="550">
                  <c:v>0.767754318618042</c:v>
                </c:pt>
                <c:pt idx="551">
                  <c:v>0.76710588592675188</c:v>
                </c:pt>
                <c:pt idx="552">
                  <c:v>0.76645737270675918</c:v>
                </c:pt>
                <c:pt idx="553">
                  <c:v>0.76580878214195158</c:v>
                </c:pt>
                <c:pt idx="554">
                  <c:v>0.76516011740616818</c:v>
                </c:pt>
                <c:pt idx="555">
                  <c:v>0.76451138166319421</c:v>
                </c:pt>
                <c:pt idx="556">
                  <c:v>0.76386257806675517</c:v>
                </c:pt>
                <c:pt idx="557">
                  <c:v>0.76321370976051095</c:v>
                </c:pt>
                <c:pt idx="558">
                  <c:v>0.76256477987805038</c:v>
                </c:pt>
                <c:pt idx="559">
                  <c:v>0.7619157915428868</c:v>
                </c:pt>
                <c:pt idx="560">
                  <c:v>0.76126674786845283</c:v>
                </c:pt>
                <c:pt idx="561">
                  <c:v>0.76061765195809583</c:v>
                </c:pt>
                <c:pt idx="562">
                  <c:v>0.75996850690507356</c:v>
                </c:pt>
                <c:pt idx="563">
                  <c:v>0.75931931579255063</c:v>
                </c:pt>
                <c:pt idx="564">
                  <c:v>0.75867008169359418</c:v>
                </c:pt>
                <c:pt idx="565">
                  <c:v>0.75802080767117042</c:v>
                </c:pt>
                <c:pt idx="566">
                  <c:v>0.75737149677814153</c:v>
                </c:pt>
                <c:pt idx="567">
                  <c:v>0.75672215205726234</c:v>
                </c:pt>
                <c:pt idx="568">
                  <c:v>0.75607277654117844</c:v>
                </c:pt>
                <c:pt idx="569">
                  <c:v>0.75542337325242226</c:v>
                </c:pt>
                <c:pt idx="570">
                  <c:v>0.75477394520341134</c:v>
                </c:pt>
                <c:pt idx="571">
                  <c:v>0.75412449539644677</c:v>
                </c:pt>
                <c:pt idx="572">
                  <c:v>0.7534750268237107</c:v>
                </c:pt>
                <c:pt idx="573">
                  <c:v>0.75282554246726496</c:v>
                </c:pt>
                <c:pt idx="574">
                  <c:v>0.7521760452990498</c:v>
                </c:pt>
                <c:pt idx="575">
                  <c:v>0.75152653828088278</c:v>
                </c:pt>
                <c:pt idx="576">
                  <c:v>0.75087702436445736</c:v>
                </c:pt>
                <c:pt idx="577">
                  <c:v>0.75022750649134329</c:v>
                </c:pt>
                <c:pt idx="578">
                  <c:v>0.74957798759298488</c:v>
                </c:pt>
                <c:pt idx="579">
                  <c:v>0.74892847059070211</c:v>
                </c:pt>
                <c:pt idx="580">
                  <c:v>0.7482789583956897</c:v>
                </c:pt>
                <c:pt idx="581">
                  <c:v>0.74762945390901769</c:v>
                </c:pt>
                <c:pt idx="582">
                  <c:v>0.74697996002163225</c:v>
                </c:pt>
                <c:pt idx="583">
                  <c:v>0.74633047961435584</c:v>
                </c:pt>
                <c:pt idx="584">
                  <c:v>0.74568101555788846</c:v>
                </c:pt>
                <c:pt idx="585">
                  <c:v>0.74503157071280868</c:v>
                </c:pt>
                <c:pt idx="586">
                  <c:v>0.74438214792957524</c:v>
                </c:pt>
                <c:pt idx="587">
                  <c:v>0.74373275004852835</c:v>
                </c:pt>
                <c:pt idx="588">
                  <c:v>0.74308337989989148</c:v>
                </c:pt>
                <c:pt idx="589">
                  <c:v>0.74243404030377402</c:v>
                </c:pt>
                <c:pt idx="590">
                  <c:v>0.74178473407017254</c:v>
                </c:pt>
                <c:pt idx="591">
                  <c:v>0.74113546399897401</c:v>
                </c:pt>
                <c:pt idx="592">
                  <c:v>0.74048623287995796</c:v>
                </c:pt>
                <c:pt idx="593">
                  <c:v>0.7398370434928</c:v>
                </c:pt>
                <c:pt idx="594">
                  <c:v>0.73918789860707412</c:v>
                </c:pt>
                <c:pt idx="595">
                  <c:v>0.73853880098225633</c:v>
                </c:pt>
                <c:pt idx="596">
                  <c:v>0.73788975336772855</c:v>
                </c:pt>
                <c:pt idx="597">
                  <c:v>0.7372407585027817</c:v>
                </c:pt>
                <c:pt idx="598">
                  <c:v>0.73659181911661986</c:v>
                </c:pt>
                <c:pt idx="599">
                  <c:v>0.73594293792836452</c:v>
                </c:pt>
                <c:pt idx="600">
                  <c:v>0.73529411764705854</c:v>
                </c:pt>
                <c:pt idx="601">
                  <c:v>0.73464536097167099</c:v>
                </c:pt>
                <c:pt idx="602">
                  <c:v>0.73399667059110185</c:v>
                </c:pt>
                <c:pt idx="603">
                  <c:v>0.73334804918418672</c:v>
                </c:pt>
                <c:pt idx="604">
                  <c:v>0.73269949941970169</c:v>
                </c:pt>
                <c:pt idx="605">
                  <c:v>0.73205102395636945</c:v>
                </c:pt>
                <c:pt idx="606">
                  <c:v>0.73140262544286394</c:v>
                </c:pt>
                <c:pt idx="607">
                  <c:v>0.73075430651781659</c:v>
                </c:pt>
                <c:pt idx="608">
                  <c:v>0.73010606980982162</c:v>
                </c:pt>
                <c:pt idx="609">
                  <c:v>0.72945791793744286</c:v>
                </c:pt>
                <c:pt idx="610">
                  <c:v>0.72880985350921912</c:v>
                </c:pt>
                <c:pt idx="611">
                  <c:v>0.72816187912367147</c:v>
                </c:pt>
                <c:pt idx="612">
                  <c:v>0.727513997369309</c:v>
                </c:pt>
                <c:pt idx="613">
                  <c:v>0.72686621082463676</c:v>
                </c:pt>
                <c:pt idx="614">
                  <c:v>0.72621852205816106</c:v>
                </c:pt>
                <c:pt idx="615">
                  <c:v>0.72557093362839864</c:v>
                </c:pt>
                <c:pt idx="616">
                  <c:v>0.72492344808388209</c:v>
                </c:pt>
                <c:pt idx="617">
                  <c:v>0.7242760679631689</c:v>
                </c:pt>
                <c:pt idx="618">
                  <c:v>0.72362879579484807</c:v>
                </c:pt>
                <c:pt idx="619">
                  <c:v>0.72298163409754879</c:v>
                </c:pt>
                <c:pt idx="620">
                  <c:v>0.72233458537994777</c:v>
                </c:pt>
                <c:pt idx="621">
                  <c:v>0.7216876521407779</c:v>
                </c:pt>
                <c:pt idx="622">
                  <c:v>0.72104083686883658</c:v>
                </c:pt>
                <c:pt idx="623">
                  <c:v>0.72039414204299423</c:v>
                </c:pt>
                <c:pt idx="624">
                  <c:v>0.71974757013220292</c:v>
                </c:pt>
                <c:pt idx="625">
                  <c:v>0.71910112359550538</c:v>
                </c:pt>
                <c:pt idx="626">
                  <c:v>0.71845480488204383</c:v>
                </c:pt>
                <c:pt idx="627">
                  <c:v>0.71780861643106963</c:v>
                </c:pt>
                <c:pt idx="628">
                  <c:v>0.71716256067195239</c:v>
                </c:pt>
                <c:pt idx="629">
                  <c:v>0.71651664002418936</c:v>
                </c:pt>
                <c:pt idx="630">
                  <c:v>0.71587085689741548</c:v>
                </c:pt>
                <c:pt idx="631">
                  <c:v>0.71522521369141301</c:v>
                </c:pt>
                <c:pt idx="632">
                  <c:v>0.71457971279612154</c:v>
                </c:pt>
                <c:pt idx="633">
                  <c:v>0.71393435659164861</c:v>
                </c:pt>
                <c:pt idx="634">
                  <c:v>0.71328914744827909</c:v>
                </c:pt>
                <c:pt idx="635">
                  <c:v>0.71264408772648691</c:v>
                </c:pt>
                <c:pt idx="636">
                  <c:v>0.7119991797769446</c:v>
                </c:pt>
                <c:pt idx="637">
                  <c:v>0.71135442594053466</c:v>
                </c:pt>
                <c:pt idx="638">
                  <c:v>0.71070982854836062</c:v>
                </c:pt>
                <c:pt idx="639">
                  <c:v>0.71006538992175761</c:v>
                </c:pt>
                <c:pt idx="640">
                  <c:v>0.70942111237230387</c:v>
                </c:pt>
                <c:pt idx="641">
                  <c:v>0.70877699820183238</c:v>
                </c:pt>
                <c:pt idx="642">
                  <c:v>0.70813304970244217</c:v>
                </c:pt>
                <c:pt idx="643">
                  <c:v>0.70748926915650978</c:v>
                </c:pt>
                <c:pt idx="644">
                  <c:v>0.70684565883670136</c:v>
                </c:pt>
                <c:pt idx="645">
                  <c:v>0.70620222100598484</c:v>
                </c:pt>
                <c:pt idx="646">
                  <c:v>0.70555895791764123</c:v>
                </c:pt>
                <c:pt idx="647">
                  <c:v>0.70491587181527782</c:v>
                </c:pt>
                <c:pt idx="648">
                  <c:v>0.7042729649328402</c:v>
                </c:pt>
                <c:pt idx="649">
                  <c:v>0.70363023949462433</c:v>
                </c:pt>
                <c:pt idx="650">
                  <c:v>0.70298769771528968</c:v>
                </c:pt>
                <c:pt idx="651">
                  <c:v>0.70234534179987207</c:v>
                </c:pt>
                <c:pt idx="652">
                  <c:v>0.70170317394379611</c:v>
                </c:pt>
                <c:pt idx="653">
                  <c:v>0.70106119633288888</c:v>
                </c:pt>
                <c:pt idx="654">
                  <c:v>0.70041941114339235</c:v>
                </c:pt>
                <c:pt idx="655">
                  <c:v>0.69977782054197757</c:v>
                </c:pt>
                <c:pt idx="656">
                  <c:v>0.69913642668575748</c:v>
                </c:pt>
                <c:pt idx="657">
                  <c:v>0.69849523172230032</c:v>
                </c:pt>
                <c:pt idx="658">
                  <c:v>0.69785423778964417</c:v>
                </c:pt>
                <c:pt idx="659">
                  <c:v>0.69721344701630961</c:v>
                </c:pt>
                <c:pt idx="660">
                  <c:v>0.69657286152131481</c:v>
                </c:pt>
                <c:pt idx="661">
                  <c:v>0.69593248341418878</c:v>
                </c:pt>
                <c:pt idx="662">
                  <c:v>0.69529231479498588</c:v>
                </c:pt>
                <c:pt idx="663">
                  <c:v>0.69465235775429979</c:v>
                </c:pt>
                <c:pt idx="664">
                  <c:v>0.69401261437327855</c:v>
                </c:pt>
                <c:pt idx="665">
                  <c:v>0.69337308672363851</c:v>
                </c:pt>
                <c:pt idx="666">
                  <c:v>0.69273377686767934</c:v>
                </c:pt>
                <c:pt idx="667">
                  <c:v>0.69209468685829811</c:v>
                </c:pt>
                <c:pt idx="668">
                  <c:v>0.69145581873900552</c:v>
                </c:pt>
                <c:pt idx="669">
                  <c:v>0.69081717454393943</c:v>
                </c:pt>
                <c:pt idx="670">
                  <c:v>0.69017875629788095</c:v>
                </c:pt>
                <c:pt idx="671">
                  <c:v>0.68954056601626879</c:v>
                </c:pt>
                <c:pt idx="672">
                  <c:v>0.68890260570521555</c:v>
                </c:pt>
                <c:pt idx="673">
                  <c:v>0.68826487736152253</c:v>
                </c:pt>
                <c:pt idx="674">
                  <c:v>0.68762738297269543</c:v>
                </c:pt>
                <c:pt idx="675">
                  <c:v>0.68699012451695973</c:v>
                </c:pt>
                <c:pt idx="676">
                  <c:v>0.68635310396327698</c:v>
                </c:pt>
                <c:pt idx="677">
                  <c:v>0.68571632327136023</c:v>
                </c:pt>
                <c:pt idx="678">
                  <c:v>0.68507978439168993</c:v>
                </c:pt>
                <c:pt idx="679">
                  <c:v>0.68444348926553022</c:v>
                </c:pt>
                <c:pt idx="680">
                  <c:v>0.68380743982494507</c:v>
                </c:pt>
                <c:pt idx="681">
                  <c:v>0.683171637992814</c:v>
                </c:pt>
                <c:pt idx="682">
                  <c:v>0.68253608568284974</c:v>
                </c:pt>
                <c:pt idx="683">
                  <c:v>0.68190078479961291</c:v>
                </c:pt>
                <c:pt idx="684">
                  <c:v>0.6812657372385299</c:v>
                </c:pt>
                <c:pt idx="685">
                  <c:v>0.68063094488590892</c:v>
                </c:pt>
                <c:pt idx="686">
                  <c:v>0.67999640961895691</c:v>
                </c:pt>
                <c:pt idx="687">
                  <c:v>0.6793621333057962</c:v>
                </c:pt>
                <c:pt idx="688">
                  <c:v>0.6787281178054817</c:v>
                </c:pt>
                <c:pt idx="689">
                  <c:v>0.67809436496801745</c:v>
                </c:pt>
                <c:pt idx="690">
                  <c:v>0.67746087663437404</c:v>
                </c:pt>
                <c:pt idx="691">
                  <c:v>0.67682765463650596</c:v>
                </c:pt>
                <c:pt idx="692">
                  <c:v>0.67619470079736854</c:v>
                </c:pt>
                <c:pt idx="693">
                  <c:v>0.67556201693093498</c:v>
                </c:pt>
                <c:pt idx="694">
                  <c:v>0.67492960484221465</c:v>
                </c:pt>
                <c:pt idx="695">
                  <c:v>0.67429746632726995</c:v>
                </c:pt>
                <c:pt idx="696">
                  <c:v>0.67366560317323421</c:v>
                </c:pt>
                <c:pt idx="697">
                  <c:v>0.673034017158329</c:v>
                </c:pt>
                <c:pt idx="698">
                  <c:v>0.67240271005188235</c:v>
                </c:pt>
                <c:pt idx="699">
                  <c:v>0.67177168361434625</c:v>
                </c:pt>
                <c:pt idx="700">
                  <c:v>0.67114093959731513</c:v>
                </c:pt>
                <c:pt idx="701">
                  <c:v>0.67051047974354283</c:v>
                </c:pt>
                <c:pt idx="702">
                  <c:v>0.66988030578696167</c:v>
                </c:pt>
                <c:pt idx="703">
                  <c:v>0.66925041945270003</c:v>
                </c:pt>
                <c:pt idx="704">
                  <c:v>0.66862082245710097</c:v>
                </c:pt>
                <c:pt idx="705">
                  <c:v>0.66799151650774002</c:v>
                </c:pt>
                <c:pt idx="706">
                  <c:v>0.66736250330344404</c:v>
                </c:pt>
                <c:pt idx="707">
                  <c:v>0.66673378453430954</c:v>
                </c:pt>
                <c:pt idx="708">
                  <c:v>0.66610536188172065</c:v>
                </c:pt>
                <c:pt idx="709">
                  <c:v>0.66547723701836881</c:v>
                </c:pt>
                <c:pt idx="710">
                  <c:v>0.66484941160827049</c:v>
                </c:pt>
                <c:pt idx="711">
                  <c:v>0.66422188730678577</c:v>
                </c:pt>
                <c:pt idx="712">
                  <c:v>0.66359466576063841</c:v>
                </c:pt>
                <c:pt idx="713">
                  <c:v>0.66296774860793317</c:v>
                </c:pt>
                <c:pt idx="714">
                  <c:v>0.66234113747817558</c:v>
                </c:pt>
                <c:pt idx="715">
                  <c:v>0.6617148339922907</c:v>
                </c:pt>
                <c:pt idx="716">
                  <c:v>0.66108883976264232</c:v>
                </c:pt>
                <c:pt idx="717">
                  <c:v>0.66046315639305186</c:v>
                </c:pt>
                <c:pt idx="718">
                  <c:v>0.65983778547881755</c:v>
                </c:pt>
                <c:pt idx="719">
                  <c:v>0.65921272860673386</c:v>
                </c:pt>
                <c:pt idx="720">
                  <c:v>0.65858798735511037</c:v>
                </c:pt>
                <c:pt idx="721">
                  <c:v>0.65796356329379158</c:v>
                </c:pt>
                <c:pt idx="722">
                  <c:v>0.65733945798417626</c:v>
                </c:pt>
                <c:pt idx="723">
                  <c:v>0.65671567297923628</c:v>
                </c:pt>
                <c:pt idx="724">
                  <c:v>0.65609220982353711</c:v>
                </c:pt>
                <c:pt idx="725">
                  <c:v>0.65546907005325661</c:v>
                </c:pt>
                <c:pt idx="726">
                  <c:v>0.65484625519620465</c:v>
                </c:pt>
                <c:pt idx="727">
                  <c:v>0.6542237667718438</c:v>
                </c:pt>
                <c:pt idx="728">
                  <c:v>0.65360160629130737</c:v>
                </c:pt>
                <c:pt idx="729">
                  <c:v>0.65297977525742057</c:v>
                </c:pt>
                <c:pt idx="730">
                  <c:v>0.65235827516472011</c:v>
                </c:pt>
                <c:pt idx="731">
                  <c:v>0.65173710749947344</c:v>
                </c:pt>
                <c:pt idx="732">
                  <c:v>0.65111627373969905</c:v>
                </c:pt>
                <c:pt idx="733">
                  <c:v>0.65049577535518666</c:v>
                </c:pt>
                <c:pt idx="734">
                  <c:v>0.64987561380751691</c:v>
                </c:pt>
                <c:pt idx="735">
                  <c:v>0.64925579055008165</c:v>
                </c:pt>
                <c:pt idx="736">
                  <c:v>0.64863630702810371</c:v>
                </c:pt>
                <c:pt idx="737">
                  <c:v>0.64801716467865778</c:v>
                </c:pt>
                <c:pt idx="738">
                  <c:v>0.64739836493068925</c:v>
                </c:pt>
                <c:pt idx="739">
                  <c:v>0.64677990920503603</c:v>
                </c:pt>
                <c:pt idx="740">
                  <c:v>0.6461617989144478</c:v>
                </c:pt>
                <c:pt idx="741">
                  <c:v>0.64554403546360684</c:v>
                </c:pt>
                <c:pt idx="742">
                  <c:v>0.64492662024914771</c:v>
                </c:pt>
                <c:pt idx="743">
                  <c:v>0.64430955465967865</c:v>
                </c:pt>
                <c:pt idx="744">
                  <c:v>0.64369284007580096</c:v>
                </c:pt>
                <c:pt idx="745">
                  <c:v>0.64307647787013034</c:v>
                </c:pt>
                <c:pt idx="746">
                  <c:v>0.64246046940731705</c:v>
                </c:pt>
                <c:pt idx="747">
                  <c:v>0.64184481604406618</c:v>
                </c:pt>
                <c:pt idx="748">
                  <c:v>0.6412295191291586</c:v>
                </c:pt>
                <c:pt idx="749">
                  <c:v>0.64061458000347171</c:v>
                </c:pt>
                <c:pt idx="750">
                  <c:v>0.63999999999999968</c:v>
                </c:pt>
                <c:pt idx="751">
                  <c:v>0.63938578044387406</c:v>
                </c:pt>
                <c:pt idx="752">
                  <c:v>0.63877192265238514</c:v>
                </c:pt>
                <c:pt idx="753">
                  <c:v>0.63815842793500188</c:v>
                </c:pt>
                <c:pt idx="754">
                  <c:v>0.63754529759339373</c:v>
                </c:pt>
                <c:pt idx="755">
                  <c:v>0.63693253292144991</c:v>
                </c:pt>
                <c:pt idx="756">
                  <c:v>0.63632013520530195</c:v>
                </c:pt>
                <c:pt idx="757">
                  <c:v>0.63570810572334335</c:v>
                </c:pt>
                <c:pt idx="758">
                  <c:v>0.63509644574625068</c:v>
                </c:pt>
                <c:pt idx="759">
                  <c:v>0.6344851565370051</c:v>
                </c:pt>
                <c:pt idx="760">
                  <c:v>0.63387423935091247</c:v>
                </c:pt>
                <c:pt idx="761">
                  <c:v>0.63326369543562488</c:v>
                </c:pt>
                <c:pt idx="762">
                  <c:v>0.63265352603116165</c:v>
                </c:pt>
                <c:pt idx="763">
                  <c:v>0.63204373236992983</c:v>
                </c:pt>
                <c:pt idx="764">
                  <c:v>0.63143431567674568</c:v>
                </c:pt>
                <c:pt idx="765">
                  <c:v>0.63082527716885584</c:v>
                </c:pt>
                <c:pt idx="766">
                  <c:v>0.63021661805595786</c:v>
                </c:pt>
                <c:pt idx="767">
                  <c:v>0.62960833954022188</c:v>
                </c:pt>
                <c:pt idx="768">
                  <c:v>0.62900044281631129</c:v>
                </c:pt>
                <c:pt idx="769">
                  <c:v>0.62839292907140454</c:v>
                </c:pt>
                <c:pt idx="770">
                  <c:v>0.62778579948521529</c:v>
                </c:pt>
                <c:pt idx="771">
                  <c:v>0.62717905523001438</c:v>
                </c:pt>
                <c:pt idx="772">
                  <c:v>0.62657269747065092</c:v>
                </c:pt>
                <c:pt idx="773">
                  <c:v>0.62596672736457337</c:v>
                </c:pt>
                <c:pt idx="774">
                  <c:v>0.62536114606185034</c:v>
                </c:pt>
                <c:pt idx="775">
                  <c:v>0.62475595470519296</c:v>
                </c:pt>
                <c:pt idx="776">
                  <c:v>0.62415115442997482</c:v>
                </c:pt>
                <c:pt idx="777">
                  <c:v>0.62354674636425445</c:v>
                </c:pt>
                <c:pt idx="778">
                  <c:v>0.62294273162879554</c:v>
                </c:pt>
                <c:pt idx="779">
                  <c:v>0.62233911133708908</c:v>
                </c:pt>
                <c:pt idx="780">
                  <c:v>0.62173588659537393</c:v>
                </c:pt>
                <c:pt idx="781">
                  <c:v>0.6211330585026591</c:v>
                </c:pt>
                <c:pt idx="782">
                  <c:v>0.62053062815074389</c:v>
                </c:pt>
                <c:pt idx="783">
                  <c:v>0.61992859662424049</c:v>
                </c:pt>
                <c:pt idx="784">
                  <c:v>0.61932696500059414</c:v>
                </c:pt>
                <c:pt idx="785">
                  <c:v>0.61872573435010558</c:v>
                </c:pt>
                <c:pt idx="786">
                  <c:v>0.61812490573595158</c:v>
                </c:pt>
                <c:pt idx="787">
                  <c:v>0.61752448021420658</c:v>
                </c:pt>
                <c:pt idx="788">
                  <c:v>0.61692445883386426</c:v>
                </c:pt>
                <c:pt idx="789">
                  <c:v>0.61632484263685927</c:v>
                </c:pt>
                <c:pt idx="790">
                  <c:v>0.61572563265808722</c:v>
                </c:pt>
                <c:pt idx="791">
                  <c:v>0.61512682992542778</c:v>
                </c:pt>
                <c:pt idx="792">
                  <c:v>0.61452843545976521</c:v>
                </c:pt>
                <c:pt idx="793">
                  <c:v>0.6139304502750097</c:v>
                </c:pt>
                <c:pt idx="794">
                  <c:v>0.61333287537811942</c:v>
                </c:pt>
                <c:pt idx="795">
                  <c:v>0.61273571176912078</c:v>
                </c:pt>
                <c:pt idx="796">
                  <c:v>0.61213896044113147</c:v>
                </c:pt>
                <c:pt idx="797">
                  <c:v>0.61154262238038037</c:v>
                </c:pt>
                <c:pt idx="798">
                  <c:v>0.61094669856622985</c:v>
                </c:pt>
                <c:pt idx="799">
                  <c:v>0.61035118997119719</c:v>
                </c:pt>
                <c:pt idx="800">
                  <c:v>0.60975609756097526</c:v>
                </c:pt>
                <c:pt idx="801">
                  <c:v>0.60916142229445491</c:v>
                </c:pt>
                <c:pt idx="802">
                  <c:v>0.60856716512374565</c:v>
                </c:pt>
                <c:pt idx="803">
                  <c:v>0.60797332699419782</c:v>
                </c:pt>
                <c:pt idx="804">
                  <c:v>0.60737990884442294</c:v>
                </c:pt>
                <c:pt idx="805">
                  <c:v>0.60678691160631626</c:v>
                </c:pt>
                <c:pt idx="806">
                  <c:v>0.60619433620507757</c:v>
                </c:pt>
                <c:pt idx="807">
                  <c:v>0.60560218355923268</c:v>
                </c:pt>
                <c:pt idx="808">
                  <c:v>0.60501045458065483</c:v>
                </c:pt>
                <c:pt idx="809">
                  <c:v>0.60441915017458614</c:v>
                </c:pt>
                <c:pt idx="810">
                  <c:v>0.6038282712396591</c:v>
                </c:pt>
                <c:pt idx="811">
                  <c:v>0.60323781866791781</c:v>
                </c:pt>
                <c:pt idx="812">
                  <c:v>0.60264779334483953</c:v>
                </c:pt>
                <c:pt idx="813">
                  <c:v>0.60205819614935585</c:v>
                </c:pt>
                <c:pt idx="814">
                  <c:v>0.60146902795387414</c:v>
                </c:pt>
                <c:pt idx="815">
                  <c:v>0.60088028962429929</c:v>
                </c:pt>
                <c:pt idx="816">
                  <c:v>0.60029198202005418</c:v>
                </c:pt>
                <c:pt idx="817">
                  <c:v>0.59970410599410207</c:v>
                </c:pt>
                <c:pt idx="818">
                  <c:v>0.59911666239296746</c:v>
                </c:pt>
                <c:pt idx="819">
                  <c:v>0.59852965205675701</c:v>
                </c:pt>
                <c:pt idx="820">
                  <c:v>0.5979430758191816</c:v>
                </c:pt>
                <c:pt idx="821">
                  <c:v>0.59735693450757743</c:v>
                </c:pt>
                <c:pt idx="822">
                  <c:v>0.59677122894292678</c:v>
                </c:pt>
                <c:pt idx="823">
                  <c:v>0.59618595993988022</c:v>
                </c:pt>
                <c:pt idx="824">
                  <c:v>0.59560112830677714</c:v>
                </c:pt>
                <c:pt idx="825">
                  <c:v>0.59501673484566719</c:v>
                </c:pt>
                <c:pt idx="826">
                  <c:v>0.59443278035233182</c:v>
                </c:pt>
                <c:pt idx="827">
                  <c:v>0.59384926561630536</c:v>
                </c:pt>
                <c:pt idx="828">
                  <c:v>0.59326619142089587</c:v>
                </c:pt>
                <c:pt idx="829">
                  <c:v>0.59268355854320709</c:v>
                </c:pt>
                <c:pt idx="830">
                  <c:v>0.59210136775415911</c:v>
                </c:pt>
                <c:pt idx="831">
                  <c:v>0.59151961981850953</c:v>
                </c:pt>
                <c:pt idx="832">
                  <c:v>0.59093831549487497</c:v>
                </c:pt>
                <c:pt idx="833">
                  <c:v>0.59035745553575192</c:v>
                </c:pt>
                <c:pt idx="834">
                  <c:v>0.58977704068753811</c:v>
                </c:pt>
                <c:pt idx="835">
                  <c:v>0.58919707169055335</c:v>
                </c:pt>
                <c:pt idx="836">
                  <c:v>0.58861754927906085</c:v>
                </c:pt>
                <c:pt idx="837">
                  <c:v>0.5880384741812883</c:v>
                </c:pt>
                <c:pt idx="838">
                  <c:v>0.58745984711944899</c:v>
                </c:pt>
                <c:pt idx="839">
                  <c:v>0.58688166880976256</c:v>
                </c:pt>
                <c:pt idx="840">
                  <c:v>0.58630393996247621</c:v>
                </c:pt>
                <c:pt idx="841">
                  <c:v>0.58572666128188589</c:v>
                </c:pt>
                <c:pt idx="842">
                  <c:v>0.58514983346635707</c:v>
                </c:pt>
                <c:pt idx="843">
                  <c:v>0.58457345720834575</c:v>
                </c:pt>
                <c:pt idx="844">
                  <c:v>0.58399753319441949</c:v>
                </c:pt>
                <c:pt idx="845">
                  <c:v>0.58342206210527814</c:v>
                </c:pt>
                <c:pt idx="846">
                  <c:v>0.58284704461577519</c:v>
                </c:pt>
                <c:pt idx="847">
                  <c:v>0.58227248139493815</c:v>
                </c:pt>
                <c:pt idx="848">
                  <c:v>0.58169837310598971</c:v>
                </c:pt>
                <c:pt idx="849">
                  <c:v>0.58112472040636853</c:v>
                </c:pt>
                <c:pt idx="850">
                  <c:v>0.58055152394775</c:v>
                </c:pt>
                <c:pt idx="851">
                  <c:v>0.57997878437606709</c:v>
                </c:pt>
                <c:pt idx="852">
                  <c:v>0.57940650233153135</c:v>
                </c:pt>
                <c:pt idx="853">
                  <c:v>0.57883467844865322</c:v>
                </c:pt>
                <c:pt idx="854">
                  <c:v>0.57826331335626302</c:v>
                </c:pt>
                <c:pt idx="855">
                  <c:v>0.57769240767753172</c:v>
                </c:pt>
                <c:pt idx="856">
                  <c:v>0.57712196202999144</c:v>
                </c:pt>
                <c:pt idx="857">
                  <c:v>0.57655197702555649</c:v>
                </c:pt>
                <c:pt idx="858">
                  <c:v>0.5759824532705432</c:v>
                </c:pt>
                <c:pt idx="859">
                  <c:v>0.57541339136569147</c:v>
                </c:pt>
                <c:pt idx="860">
                  <c:v>0.57484479190618498</c:v>
                </c:pt>
                <c:pt idx="861">
                  <c:v>0.57427665548167139</c:v>
                </c:pt>
                <c:pt idx="862">
                  <c:v>0.57370898267628323</c:v>
                </c:pt>
                <c:pt idx="863">
                  <c:v>0.57314177406865863</c:v>
                </c:pt>
                <c:pt idx="864">
                  <c:v>0.57257503023196121</c:v>
                </c:pt>
                <c:pt idx="865">
                  <c:v>0.5720087517339012</c:v>
                </c:pt>
                <c:pt idx="866">
                  <c:v>0.57144293913675503</c:v>
                </c:pt>
                <c:pt idx="867">
                  <c:v>0.57087759299738672</c:v>
                </c:pt>
                <c:pt idx="868">
                  <c:v>0.57031271386726734</c:v>
                </c:pt>
                <c:pt idx="869">
                  <c:v>0.56974830229249585</c:v>
                </c:pt>
                <c:pt idx="870">
                  <c:v>0.56918435881381935</c:v>
                </c:pt>
                <c:pt idx="871">
                  <c:v>0.56862088396665345</c:v>
                </c:pt>
                <c:pt idx="872">
                  <c:v>0.56805787828110199</c:v>
                </c:pt>
                <c:pt idx="873">
                  <c:v>0.56749534228197784</c:v>
                </c:pt>
                <c:pt idx="874">
                  <c:v>0.56693327648882308</c:v>
                </c:pt>
                <c:pt idx="875">
                  <c:v>0.56637168141592886</c:v>
                </c:pt>
                <c:pt idx="876">
                  <c:v>0.56581055757235543</c:v>
                </c:pt>
                <c:pt idx="877">
                  <c:v>0.56524990546195286</c:v>
                </c:pt>
                <c:pt idx="878">
                  <c:v>0.5646897255833806</c:v>
                </c:pt>
                <c:pt idx="879">
                  <c:v>0.56413001843012733</c:v>
                </c:pt>
                <c:pt idx="880">
                  <c:v>0.56357078449053155</c:v>
                </c:pt>
                <c:pt idx="881">
                  <c:v>0.5630120242478015</c:v>
                </c:pt>
                <c:pt idx="882">
                  <c:v>0.5624537381800343</c:v>
                </c:pt>
                <c:pt idx="883">
                  <c:v>0.56189592676023692</c:v>
                </c:pt>
                <c:pt idx="884">
                  <c:v>0.56133859045634538</c:v>
                </c:pt>
                <c:pt idx="885">
                  <c:v>0.56078172973124496</c:v>
                </c:pt>
                <c:pt idx="886">
                  <c:v>0.56022534504278954</c:v>
                </c:pt>
                <c:pt idx="887">
                  <c:v>0.5596694368438222</c:v>
                </c:pt>
                <c:pt idx="888">
                  <c:v>0.55911400558219382</c:v>
                </c:pt>
                <c:pt idx="889">
                  <c:v>0.55855905170078402</c:v>
                </c:pt>
                <c:pt idx="890">
                  <c:v>0.55800457563751982</c:v>
                </c:pt>
                <c:pt idx="891">
                  <c:v>0.55745057782539609</c:v>
                </c:pt>
                <c:pt idx="892">
                  <c:v>0.5568970586924944</c:v>
                </c:pt>
                <c:pt idx="893">
                  <c:v>0.55634401866200345</c:v>
                </c:pt>
                <c:pt idx="894">
                  <c:v>0.55579145815223763</c:v>
                </c:pt>
                <c:pt idx="895">
                  <c:v>0.55523937757665731</c:v>
                </c:pt>
                <c:pt idx="896">
                  <c:v>0.5546877773438883</c:v>
                </c:pt>
                <c:pt idx="897">
                  <c:v>0.55413665785774058</c:v>
                </c:pt>
                <c:pt idx="898">
                  <c:v>0.5535860195172283</c:v>
                </c:pt>
                <c:pt idx="899">
                  <c:v>0.55303586271658922</c:v>
                </c:pt>
                <c:pt idx="900">
                  <c:v>0.55248618784530346</c:v>
                </c:pt>
                <c:pt idx="901">
                  <c:v>0.55193699528811346</c:v>
                </c:pt>
                <c:pt idx="902">
                  <c:v>0.55138828542504281</c:v>
                </c:pt>
                <c:pt idx="903">
                  <c:v>0.5508400586314155</c:v>
                </c:pt>
                <c:pt idx="904">
                  <c:v>0.55029231527787525</c:v>
                </c:pt>
                <c:pt idx="905">
                  <c:v>0.54974505573040466</c:v>
                </c:pt>
                <c:pt idx="906">
                  <c:v>0.54919828035034424</c:v>
                </c:pt>
                <c:pt idx="907">
                  <c:v>0.5486519894944113</c:v>
                </c:pt>
                <c:pt idx="908">
                  <c:v>0.54810618351471962</c:v>
                </c:pt>
                <c:pt idx="909">
                  <c:v>0.54756086275879745</c:v>
                </c:pt>
                <c:pt idx="910">
                  <c:v>0.54701602756960732</c:v>
                </c:pt>
                <c:pt idx="911">
                  <c:v>0.54647167828556498</c:v>
                </c:pt>
                <c:pt idx="912">
                  <c:v>0.54592781524055722</c:v>
                </c:pt>
                <c:pt idx="913">
                  <c:v>0.54538443876396214</c:v>
                </c:pt>
                <c:pt idx="914">
                  <c:v>0.54484154918066696</c:v>
                </c:pt>
                <c:pt idx="915">
                  <c:v>0.54429914681108693</c:v>
                </c:pt>
                <c:pt idx="916">
                  <c:v>0.54375723197118486</c:v>
                </c:pt>
                <c:pt idx="917">
                  <c:v>0.54321580497248845</c:v>
                </c:pt>
                <c:pt idx="918">
                  <c:v>0.54267486612211013</c:v>
                </c:pt>
                <c:pt idx="919">
                  <c:v>0.542134415722765</c:v>
                </c:pt>
                <c:pt idx="920">
                  <c:v>0.54159445407278994</c:v>
                </c:pt>
                <c:pt idx="921">
                  <c:v>0.54105498146616127</c:v>
                </c:pt>
                <c:pt idx="922">
                  <c:v>0.54051599819251417</c:v>
                </c:pt>
                <c:pt idx="923">
                  <c:v>0.53997750453716065</c:v>
                </c:pt>
                <c:pt idx="924">
                  <c:v>0.53943950078110803</c:v>
                </c:pt>
                <c:pt idx="925">
                  <c:v>0.5389019872010774</c:v>
                </c:pt>
                <c:pt idx="926">
                  <c:v>0.53836496406952183</c:v>
                </c:pt>
                <c:pt idx="927">
                  <c:v>0.53782843165464489</c:v>
                </c:pt>
                <c:pt idx="928">
                  <c:v>0.53729239022041841</c:v>
                </c:pt>
                <c:pt idx="929">
                  <c:v>0.53675684002660129</c:v>
                </c:pt>
                <c:pt idx="930">
                  <c:v>0.5362217813287572</c:v>
                </c:pt>
                <c:pt idx="931">
                  <c:v>0.53568721437827305</c:v>
                </c:pt>
                <c:pt idx="932">
                  <c:v>0.53515313942237674</c:v>
                </c:pt>
                <c:pt idx="933">
                  <c:v>0.53461955670415562</c:v>
                </c:pt>
                <c:pt idx="934">
                  <c:v>0.53408646646257407</c:v>
                </c:pt>
                <c:pt idx="935">
                  <c:v>0.53355386893249168</c:v>
                </c:pt>
                <c:pt idx="936">
                  <c:v>0.53302176434468129</c:v>
                </c:pt>
                <c:pt idx="937">
                  <c:v>0.53249015292584667</c:v>
                </c:pt>
                <c:pt idx="938">
                  <c:v>0.53195903489864016</c:v>
                </c:pt>
                <c:pt idx="939">
                  <c:v>0.53142841048168099</c:v>
                </c:pt>
                <c:pt idx="940">
                  <c:v>0.53089827988957283</c:v>
                </c:pt>
                <c:pt idx="941">
                  <c:v>0.530368643332921</c:v>
                </c:pt>
                <c:pt idx="942">
                  <c:v>0.52983950101835109</c:v>
                </c:pt>
                <c:pt idx="943">
                  <c:v>0.52931085314852588</c:v>
                </c:pt>
                <c:pt idx="944">
                  <c:v>0.52878269992216287</c:v>
                </c:pt>
                <c:pt idx="945">
                  <c:v>0.52825504153405223</c:v>
                </c:pt>
                <c:pt idx="946">
                  <c:v>0.52772787817507438</c:v>
                </c:pt>
                <c:pt idx="947">
                  <c:v>0.52720121003221687</c:v>
                </c:pt>
                <c:pt idx="948">
                  <c:v>0.52667503728859233</c:v>
                </c:pt>
                <c:pt idx="949">
                  <c:v>0.52614936012345537</c:v>
                </c:pt>
                <c:pt idx="950">
                  <c:v>0.52562417871222034</c:v>
                </c:pt>
                <c:pt idx="951">
                  <c:v>0.52509949322647875</c:v>
                </c:pt>
                <c:pt idx="952">
                  <c:v>0.52457530383401563</c:v>
                </c:pt>
                <c:pt idx="953">
                  <c:v>0.52405161069882766</c:v>
                </c:pt>
                <c:pt idx="954">
                  <c:v>0.52352841398114003</c:v>
                </c:pt>
                <c:pt idx="955">
                  <c:v>0.52300571383742334</c:v>
                </c:pt>
                <c:pt idx="956">
                  <c:v>0.52248351042041075</c:v>
                </c:pt>
                <c:pt idx="957">
                  <c:v>0.52196180387911528</c:v>
                </c:pt>
                <c:pt idx="958">
                  <c:v>0.52144059435884671</c:v>
                </c:pt>
                <c:pt idx="959">
                  <c:v>0.52091988200122796</c:v>
                </c:pt>
                <c:pt idx="960">
                  <c:v>0.52039966694421269</c:v>
                </c:pt>
                <c:pt idx="961">
                  <c:v>0.51987994932210213</c:v>
                </c:pt>
                <c:pt idx="962">
                  <c:v>0.51936072926556121</c:v>
                </c:pt>
                <c:pt idx="963">
                  <c:v>0.51884200690163595</c:v>
                </c:pt>
                <c:pt idx="964">
                  <c:v>0.51832378235377008</c:v>
                </c:pt>
                <c:pt idx="965">
                  <c:v>0.51780605574182159</c:v>
                </c:pt>
                <c:pt idx="966">
                  <c:v>0.51728882718207903</c:v>
                </c:pt>
                <c:pt idx="967">
                  <c:v>0.5167720967872792</c:v>
                </c:pt>
                <c:pt idx="968">
                  <c:v>0.51625586466662221</c:v>
                </c:pt>
                <c:pt idx="969">
                  <c:v>0.51574013092578919</c:v>
                </c:pt>
                <c:pt idx="970">
                  <c:v>0.51522489566695828</c:v>
                </c:pt>
                <c:pt idx="971">
                  <c:v>0.51471015898882067</c:v>
                </c:pt>
                <c:pt idx="972">
                  <c:v>0.51419592098659761</c:v>
                </c:pt>
                <c:pt idx="973">
                  <c:v>0.51368218175205649</c:v>
                </c:pt>
                <c:pt idx="974">
                  <c:v>0.51316894137352709</c:v>
                </c:pt>
                <c:pt idx="975">
                  <c:v>0.5126561999359176</c:v>
                </c:pt>
                <c:pt idx="976">
                  <c:v>0.51214395752073116</c:v>
                </c:pt>
                <c:pt idx="977">
                  <c:v>0.51163221420608196</c:v>
                </c:pt>
                <c:pt idx="978">
                  <c:v>0.51112097006671109</c:v>
                </c:pt>
                <c:pt idx="979">
                  <c:v>0.51061022517400279</c:v>
                </c:pt>
                <c:pt idx="980">
                  <c:v>0.5100999795960004</c:v>
                </c:pt>
                <c:pt idx="981">
                  <c:v>0.50959023339742249</c:v>
                </c:pt>
                <c:pt idx="982">
                  <c:v>0.50908098663967816</c:v>
                </c:pt>
                <c:pt idx="983">
                  <c:v>0.50857223938088414</c:v>
                </c:pt>
                <c:pt idx="984">
                  <c:v>0.50806399167587912</c:v>
                </c:pt>
                <c:pt idx="985">
                  <c:v>0.50755624357624096</c:v>
                </c:pt>
                <c:pt idx="986">
                  <c:v>0.50704899513030099</c:v>
                </c:pt>
                <c:pt idx="987">
                  <c:v>0.50654224638316137</c:v>
                </c:pt>
                <c:pt idx="988">
                  <c:v>0.50603599737670901</c:v>
                </c:pt>
                <c:pt idx="989">
                  <c:v>0.50553024814963254</c:v>
                </c:pt>
                <c:pt idx="990">
                  <c:v>0.50502499873743711</c:v>
                </c:pt>
                <c:pt idx="991">
                  <c:v>0.5045202491724603</c:v>
                </c:pt>
                <c:pt idx="992">
                  <c:v>0.50401599948388731</c:v>
                </c:pt>
                <c:pt idx="993">
                  <c:v>0.50351224969776642</c:v>
                </c:pt>
                <c:pt idx="994">
                  <c:v>0.50300899983702474</c:v>
                </c:pt>
                <c:pt idx="995">
                  <c:v>0.50250624992148307</c:v>
                </c:pt>
                <c:pt idx="996">
                  <c:v>0.50200399996787137</c:v>
                </c:pt>
                <c:pt idx="997">
                  <c:v>0.50150224998984416</c:v>
                </c:pt>
                <c:pt idx="998">
                  <c:v>0.50100099999799563</c:v>
                </c:pt>
                <c:pt idx="999">
                  <c:v>0.50050024999987441</c:v>
                </c:pt>
                <c:pt idx="1000">
                  <c:v>0.49999999999999967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30-44A4-BD3B-998C2671246A}"/>
            </c:ext>
          </c:extLst>
        </c:ser>
        <c:ser>
          <c:idx val="2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⑩面積３!$A$4:$A$1004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⑩面積３!$D$4:$D$1004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1.0999999000001001E-2</c:v>
                </c:pt>
                <c:pt idx="3">
                  <c:v>1.1999995000017001E-2</c:v>
                </c:pt>
                <c:pt idx="4">
                  <c:v>1.2999986000098001E-2</c:v>
                </c:pt>
                <c:pt idx="5">
                  <c:v>1.3999970000353997E-2</c:v>
                </c:pt>
                <c:pt idx="6">
                  <c:v>1.4999945000978981E-2</c:v>
                </c:pt>
                <c:pt idx="7">
                  <c:v>1.5999909002274933E-2</c:v>
                </c:pt>
                <c:pt idx="8">
                  <c:v>1.6999860004675817E-2</c:v>
                </c:pt>
                <c:pt idx="9">
                  <c:v>1.7999796008771555E-2</c:v>
                </c:pt>
                <c:pt idx="10">
                  <c:v>1.8999715015332024E-2</c:v>
                </c:pt>
                <c:pt idx="11">
                  <c:v>1.9999615025331024E-2</c:v>
                </c:pt>
                <c:pt idx="12">
                  <c:v>2.0999494039970253E-2</c:v>
                </c:pt>
                <c:pt idx="13">
                  <c:v>2.199935006070327E-2</c:v>
                </c:pt>
                <c:pt idx="14">
                  <c:v>2.2999181089259444E-2</c:v>
                </c:pt>
                <c:pt idx="15">
                  <c:v>2.3998985127667915E-2</c:v>
                </c:pt>
                <c:pt idx="16">
                  <c:v>2.4998760178281527E-2</c:v>
                </c:pt>
                <c:pt idx="17">
                  <c:v>2.5998504243800753E-2</c:v>
                </c:pt>
                <c:pt idx="18">
                  <c:v>2.6998215327297622E-2</c:v>
                </c:pt>
                <c:pt idx="19">
                  <c:v>2.799789143223962E-2</c:v>
                </c:pt>
                <c:pt idx="20">
                  <c:v>2.8997530562513592E-2</c:v>
                </c:pt>
                <c:pt idx="21">
                  <c:v>2.9997130722449618E-2</c:v>
                </c:pt>
                <c:pt idx="22">
                  <c:v>3.0996689916844889E-2</c:v>
                </c:pt>
                <c:pt idx="23">
                  <c:v>3.1996206150987562E-2</c:v>
                </c:pt>
                <c:pt idx="24">
                  <c:v>3.2995677430680603E-2</c:v>
                </c:pt>
                <c:pt idx="25">
                  <c:v>3.3995101762265612E-2</c:v>
                </c:pt>
                <c:pt idx="26">
                  <c:v>3.4994477152646621E-2</c:v>
                </c:pt>
                <c:pt idx="27">
                  <c:v>3.5993801609313911E-2</c:v>
                </c:pt>
                <c:pt idx="28">
                  <c:v>3.6993073140367774E-2</c:v>
                </c:pt>
                <c:pt idx="29">
                  <c:v>3.7992289754542261E-2</c:v>
                </c:pt>
                <c:pt idx="30">
                  <c:v>3.8991449461228934E-2</c:v>
                </c:pt>
                <c:pt idx="31">
                  <c:v>3.9990550270500587E-2</c:v>
                </c:pt>
                <c:pt idx="32">
                  <c:v>4.0989590193134938E-2</c:v>
                </c:pt>
                <c:pt idx="33">
                  <c:v>4.1988567240638291E-2</c:v>
                </c:pt>
                <c:pt idx="34">
                  <c:v>4.2987479425269232E-2</c:v>
                </c:pt>
                <c:pt idx="35">
                  <c:v>4.3986324760062208E-2</c:v>
                </c:pt>
                <c:pt idx="36">
                  <c:v>4.498510125885119E-2</c:v>
                </c:pt>
                <c:pt idx="37">
                  <c:v>4.5983806936293226E-2</c:v>
                </c:pt>
                <c:pt idx="38">
                  <c:v>4.6982439807892004E-2</c:v>
                </c:pt>
                <c:pt idx="39">
                  <c:v>4.7980997890021408E-2</c:v>
                </c:pt>
                <c:pt idx="40">
                  <c:v>4.8979479199949008E-2</c:v>
                </c:pt>
                <c:pt idx="41">
                  <c:v>4.997788175585955E-2</c:v>
                </c:pt>
                <c:pt idx="42">
                  <c:v>5.0976203576878418E-2</c:v>
                </c:pt>
                <c:pt idx="43">
                  <c:v>5.1974442683095048E-2</c:v>
                </c:pt>
                <c:pt idx="44">
                  <c:v>5.2972597095586355E-2</c:v>
                </c:pt>
                <c:pt idx="45">
                  <c:v>5.3970664836440065E-2</c:v>
                </c:pt>
                <c:pt idx="46">
                  <c:v>5.496864392877808E-2</c:v>
                </c:pt>
                <c:pt idx="47">
                  <c:v>5.5966532396779789E-2</c:v>
                </c:pt>
                <c:pt idx="48">
                  <c:v>5.6964328265705334E-2</c:v>
                </c:pt>
                <c:pt idx="49">
                  <c:v>5.7962029561918857E-2</c:v>
                </c:pt>
                <c:pt idx="50">
                  <c:v>5.8959634312911721E-2</c:v>
                </c:pt>
                <c:pt idx="51">
                  <c:v>5.9957140547325684E-2</c:v>
                </c:pt>
                <c:pt idx="52">
                  <c:v>6.0954546294976042E-2</c:v>
                </c:pt>
                <c:pt idx="53">
                  <c:v>6.1951849586874747E-2</c:v>
                </c:pt>
                <c:pt idx="54">
                  <c:v>6.2949048455253467E-2</c:v>
                </c:pt>
                <c:pt idx="55">
                  <c:v>6.3946140933586651E-2</c:v>
                </c:pt>
                <c:pt idx="56">
                  <c:v>6.4943125056614495E-2</c:v>
                </c:pt>
                <c:pt idx="57">
                  <c:v>6.5939998860365931E-2</c:v>
                </c:pt>
                <c:pt idx="58">
                  <c:v>6.6936760382181548E-2</c:v>
                </c:pt>
                <c:pt idx="59">
                  <c:v>6.7933407660736495E-2</c:v>
                </c:pt>
                <c:pt idx="60">
                  <c:v>6.8929938736063276E-2</c:v>
                </c:pt>
                <c:pt idx="61">
                  <c:v>6.9926351649574642E-2</c:v>
                </c:pt>
                <c:pt idx="62">
                  <c:v>7.0922644444086261E-2</c:v>
                </c:pt>
                <c:pt idx="63">
                  <c:v>7.1918815163839522E-2</c:v>
                </c:pt>
                <c:pt idx="64">
                  <c:v>7.2914861854524199E-2</c:v>
                </c:pt>
                <c:pt idx="65">
                  <c:v>7.3910782563301053E-2</c:v>
                </c:pt>
                <c:pt idx="66">
                  <c:v>7.4906575338824471E-2</c:v>
                </c:pt>
                <c:pt idx="67">
                  <c:v>7.5902238231265004E-2</c:v>
                </c:pt>
                <c:pt idx="68">
                  <c:v>7.6897769292331872E-2</c:v>
                </c:pt>
                <c:pt idx="69">
                  <c:v>7.789316657529545E-2</c:v>
                </c:pt>
                <c:pt idx="70">
                  <c:v>7.8888428135009653E-2</c:v>
                </c:pt>
                <c:pt idx="71">
                  <c:v>7.9883552027934318E-2</c:v>
                </c:pt>
                <c:pt idx="72">
                  <c:v>8.0878536312157551E-2</c:v>
                </c:pt>
                <c:pt idx="73">
                  <c:v>8.1873379047417955E-2</c:v>
                </c:pt>
                <c:pt idx="74">
                  <c:v>8.2868078295126907E-2</c:v>
                </c:pt>
                <c:pt idx="75">
                  <c:v>8.386263211839072E-2</c:v>
                </c:pt>
                <c:pt idx="76">
                  <c:v>8.4857038582032737E-2</c:v>
                </c:pt>
                <c:pt idx="77">
                  <c:v>8.585129575261545E-2</c:v>
                </c:pt>
                <c:pt idx="78">
                  <c:v>8.6845401698462527E-2</c:v>
                </c:pt>
                <c:pt idx="79">
                  <c:v>8.7839354489680749E-2</c:v>
                </c:pt>
                <c:pt idx="80">
                  <c:v>8.8833152198181997E-2</c:v>
                </c:pt>
                <c:pt idx="81">
                  <c:v>8.9826792897705052E-2</c:v>
                </c:pt>
                <c:pt idx="82">
                  <c:v>9.0820274663837464E-2</c:v>
                </c:pt>
                <c:pt idx="83">
                  <c:v>9.1813595574037274E-2</c:v>
                </c:pt>
                <c:pt idx="84">
                  <c:v>9.2806753707654788E-2</c:v>
                </c:pt>
                <c:pt idx="85">
                  <c:v>9.3799747145954154E-2</c:v>
                </c:pt>
                <c:pt idx="86">
                  <c:v>9.4792573972135002E-2</c:v>
                </c:pt>
                <c:pt idx="87">
                  <c:v>9.5785232271353979E-2</c:v>
                </c:pt>
                <c:pt idx="88">
                  <c:v>9.6777720130746245E-2</c:v>
                </c:pt>
                <c:pt idx="89">
                  <c:v>9.7770035639446862E-2</c:v>
                </c:pt>
                <c:pt idx="90">
                  <c:v>9.8762176888612219E-2</c:v>
                </c:pt>
                <c:pt idx="91">
                  <c:v>9.9754141971441307E-2</c:v>
                </c:pt>
                <c:pt idx="92">
                  <c:v>0.10074592898319695</c:v>
                </c:pt>
                <c:pt idx="93">
                  <c:v>0.10173753602122707</c:v>
                </c:pt>
                <c:pt idx="94">
                  <c:v>0.10272896118498571</c:v>
                </c:pt>
                <c:pt idx="95">
                  <c:v>0.10372020257605423</c:v>
                </c:pt>
                <c:pt idx="96">
                  <c:v>0.1047112582981622</c:v>
                </c:pt>
                <c:pt idx="97">
                  <c:v>0.10570212645720843</c:v>
                </c:pt>
                <c:pt idx="98">
                  <c:v>0.10669280516128181</c:v>
                </c:pt>
                <c:pt idx="99">
                  <c:v>0.10768329252068212</c:v>
                </c:pt>
                <c:pt idx="100">
                  <c:v>0.10867358664794086</c:v>
                </c:pt>
                <c:pt idx="101">
                  <c:v>0.10966368565784185</c:v>
                </c:pt>
                <c:pt idx="102">
                  <c:v>0.11065358766744192</c:v>
                </c:pt>
                <c:pt idx="103">
                  <c:v>0.11164329079609145</c:v>
                </c:pt>
                <c:pt idx="104">
                  <c:v>0.11263279316545487</c:v>
                </c:pt>
                <c:pt idx="105">
                  <c:v>0.1136220928995311</c:v>
                </c:pt>
                <c:pt idx="106">
                  <c:v>0.1146111881246739</c:v>
                </c:pt>
                <c:pt idx="107">
                  <c:v>0.11560007696961218</c:v>
                </c:pt>
                <c:pt idx="108">
                  <c:v>0.1165887575654702</c:v>
                </c:pt>
                <c:pt idx="109">
                  <c:v>0.11757722804578777</c:v>
                </c:pt>
                <c:pt idx="110">
                  <c:v>0.11856548654654032</c:v>
                </c:pt>
                <c:pt idx="111">
                  <c:v>0.11955353120615894</c:v>
                </c:pt>
                <c:pt idx="112">
                  <c:v>0.12054136016555028</c:v>
                </c:pt>
                <c:pt idx="113">
                  <c:v>0.1215289715681165</c:v>
                </c:pt>
                <c:pt idx="114">
                  <c:v>0.12251636355977501</c:v>
                </c:pt>
                <c:pt idx="115">
                  <c:v>0.12350353428897828</c:v>
                </c:pt>
                <c:pt idx="116">
                  <c:v>0.12449048190673347</c:v>
                </c:pt>
                <c:pt idx="117">
                  <c:v>0.12547720456662201</c:v>
                </c:pt>
                <c:pt idx="118">
                  <c:v>0.12646370042481914</c:v>
                </c:pt>
                <c:pt idx="119">
                  <c:v>0.12744996764011338</c:v>
                </c:pt>
                <c:pt idx="120">
                  <c:v>0.12843600437392586</c:v>
                </c:pt>
                <c:pt idx="121">
                  <c:v>0.12942180879032963</c:v>
                </c:pt>
                <c:pt idx="122">
                  <c:v>0.13040737905606894</c:v>
                </c:pt>
                <c:pt idx="123">
                  <c:v>0.13139271334057831</c:v>
                </c:pt>
                <c:pt idx="124">
                  <c:v>0.13237780981600164</c:v>
                </c:pt>
                <c:pt idx="125">
                  <c:v>0.13336266665721119</c:v>
                </c:pt>
                <c:pt idx="126">
                  <c:v>0.13434728204182658</c:v>
                </c:pt>
                <c:pt idx="127">
                  <c:v>0.13533165415023352</c:v>
                </c:pt>
                <c:pt idx="128">
                  <c:v>0.13631578116560264</c:v>
                </c:pt>
                <c:pt idx="129">
                  <c:v>0.13729966127390816</c:v>
                </c:pt>
                <c:pt idx="130">
                  <c:v>0.13828329266394654</c:v>
                </c:pt>
                <c:pt idx="131">
                  <c:v>0.13926667352735494</c:v>
                </c:pt>
                <c:pt idx="132">
                  <c:v>0.14024980205862975</c:v>
                </c:pt>
                <c:pt idx="133">
                  <c:v>0.14123267645514487</c:v>
                </c:pt>
                <c:pt idx="134">
                  <c:v>0.14221529491717011</c:v>
                </c:pt>
                <c:pt idx="135">
                  <c:v>0.1431976556478893</c:v>
                </c:pt>
                <c:pt idx="136">
                  <c:v>0.14417975685341852</c:v>
                </c:pt>
                <c:pt idx="137">
                  <c:v>0.14516159674282408</c:v>
                </c:pt>
                <c:pt idx="138">
                  <c:v>0.14614317352814049</c:v>
                </c:pt>
                <c:pt idx="139">
                  <c:v>0.14712448542438836</c:v>
                </c:pt>
                <c:pt idx="140">
                  <c:v>0.1481055306495922</c:v>
                </c:pt>
                <c:pt idx="141">
                  <c:v>0.14908630742479817</c:v>
                </c:pt>
                <c:pt idx="142">
                  <c:v>0.15006681397409166</c:v>
                </c:pt>
                <c:pt idx="143">
                  <c:v>0.15104704852461492</c:v>
                </c:pt>
                <c:pt idx="144">
                  <c:v>0.15202700930658444</c:v>
                </c:pt>
                <c:pt idx="145">
                  <c:v>0.15300669455330837</c:v>
                </c:pt>
                <c:pt idx="146">
                  <c:v>0.15398610250120387</c:v>
                </c:pt>
                <c:pt idx="147">
                  <c:v>0.15496523138981425</c:v>
                </c:pt>
                <c:pt idx="148">
                  <c:v>0.15594407946182615</c:v>
                </c:pt>
                <c:pt idx="149">
                  <c:v>0.15692264496308653</c:v>
                </c:pt>
                <c:pt idx="150">
                  <c:v>0.15790092614261972</c:v>
                </c:pt>
                <c:pt idx="151">
                  <c:v>0.15887892125264416</c:v>
                </c:pt>
                <c:pt idx="152">
                  <c:v>0.15985662854858931</c:v>
                </c:pt>
                <c:pt idx="153">
                  <c:v>0.16083404628911227</c:v>
                </c:pt>
                <c:pt idx="154">
                  <c:v>0.16181117273611439</c:v>
                </c:pt>
                <c:pt idx="155">
                  <c:v>0.16278800615475786</c:v>
                </c:pt>
                <c:pt idx="156">
                  <c:v>0.16376454481348202</c:v>
                </c:pt>
                <c:pt idx="157">
                  <c:v>0.16474078698401981</c:v>
                </c:pt>
                <c:pt idx="158">
                  <c:v>0.16571673094141401</c:v>
                </c:pt>
                <c:pt idx="159">
                  <c:v>0.16669237496403333</c:v>
                </c:pt>
                <c:pt idx="160">
                  <c:v>0.1676677173335886</c:v>
                </c:pt>
                <c:pt idx="161">
                  <c:v>0.16864275633514866</c:v>
                </c:pt>
                <c:pt idx="162">
                  <c:v>0.16961749025715631</c:v>
                </c:pt>
                <c:pt idx="163">
                  <c:v>0.17059191739144405</c:v>
                </c:pt>
                <c:pt idx="164">
                  <c:v>0.17156603603324991</c:v>
                </c:pt>
                <c:pt idx="165">
                  <c:v>0.17253984448123297</c:v>
                </c:pt>
                <c:pt idx="166">
                  <c:v>0.17351334103748889</c:v>
                </c:pt>
                <c:pt idx="167">
                  <c:v>0.17448652400756545</c:v>
                </c:pt>
                <c:pt idx="168">
                  <c:v>0.17545939170047781</c:v>
                </c:pt>
                <c:pt idx="169">
                  <c:v>0.17643194242872379</c:v>
                </c:pt>
                <c:pt idx="170">
                  <c:v>0.17740417450829904</c:v>
                </c:pt>
                <c:pt idx="171">
                  <c:v>0.1783760862587121</c:v>
                </c:pt>
                <c:pt idx="172">
                  <c:v>0.17934767600299939</c:v>
                </c:pt>
                <c:pt idx="173">
                  <c:v>0.1803189420677401</c:v>
                </c:pt>
                <c:pt idx="174">
                  <c:v>0.18128988278307095</c:v>
                </c:pt>
                <c:pt idx="175">
                  <c:v>0.18226049648270096</c:v>
                </c:pt>
                <c:pt idx="176">
                  <c:v>0.18323078150392594</c:v>
                </c:pt>
                <c:pt idx="177">
                  <c:v>0.18420073618764313</c:v>
                </c:pt>
                <c:pt idx="178">
                  <c:v>0.1851703588783655</c:v>
                </c:pt>
                <c:pt idx="179">
                  <c:v>0.18613964792423612</c:v>
                </c:pt>
                <c:pt idx="180">
                  <c:v>0.18710860167704246</c:v>
                </c:pt>
                <c:pt idx="181">
                  <c:v>0.18807721849223039</c:v>
                </c:pt>
                <c:pt idx="182">
                  <c:v>0.18904549672891827</c:v>
                </c:pt>
                <c:pt idx="183">
                  <c:v>0.19001343474991089</c:v>
                </c:pt>
                <c:pt idx="184">
                  <c:v>0.1909810309217134</c:v>
                </c:pt>
                <c:pt idx="185">
                  <c:v>0.19194828361454488</c:v>
                </c:pt>
                <c:pt idx="186">
                  <c:v>0.19291519120235218</c:v>
                </c:pt>
                <c:pt idx="187">
                  <c:v>0.19388175206282332</c:v>
                </c:pt>
                <c:pt idx="188">
                  <c:v>0.19484796457740106</c:v>
                </c:pt>
                <c:pt idx="189">
                  <c:v>0.19581382713129619</c:v>
                </c:pt>
                <c:pt idx="190">
                  <c:v>0.19677933811350085</c:v>
                </c:pt>
                <c:pt idx="191">
                  <c:v>0.19774449591680168</c:v>
                </c:pt>
                <c:pt idx="192">
                  <c:v>0.19870929893779291</c:v>
                </c:pt>
                <c:pt idx="193">
                  <c:v>0.19967374557688924</c:v>
                </c:pt>
                <c:pt idx="194">
                  <c:v>0.20063783423833892</c:v>
                </c:pt>
                <c:pt idx="195">
                  <c:v>0.20160156333023627</c:v>
                </c:pt>
                <c:pt idx="196">
                  <c:v>0.20256493126453456</c:v>
                </c:pt>
                <c:pt idx="197">
                  <c:v>0.20352793645705855</c:v>
                </c:pt>
                <c:pt idx="198">
                  <c:v>0.20449057732751694</c:v>
                </c:pt>
                <c:pt idx="199">
                  <c:v>0.20545285229951474</c:v>
                </c:pt>
                <c:pt idx="200">
                  <c:v>0.20641475980056562</c:v>
                </c:pt>
                <c:pt idx="201">
                  <c:v>0.20737629826210408</c:v>
                </c:pt>
                <c:pt idx="202">
                  <c:v>0.20833746611949752</c:v>
                </c:pt>
                <c:pt idx="203">
                  <c:v>0.20929826181205827</c:v>
                </c:pt>
                <c:pt idx="204">
                  <c:v>0.21025868378305546</c:v>
                </c:pt>
                <c:pt idx="205">
                  <c:v>0.21121873047972678</c:v>
                </c:pt>
                <c:pt idx="206">
                  <c:v>0.21217840035329028</c:v>
                </c:pt>
                <c:pt idx="207">
                  <c:v>0.21313769185895584</c:v>
                </c:pt>
                <c:pt idx="208">
                  <c:v>0.21409660345593681</c:v>
                </c:pt>
                <c:pt idx="209">
                  <c:v>0.21505513360746126</c:v>
                </c:pt>
                <c:pt idx="210">
                  <c:v>0.21601328078078338</c:v>
                </c:pt>
                <c:pt idx="211">
                  <c:v>0.21697104344719464</c:v>
                </c:pt>
                <c:pt idx="212">
                  <c:v>0.21792842008203492</c:v>
                </c:pt>
                <c:pt idx="213">
                  <c:v>0.21888540916470348</c:v>
                </c:pt>
                <c:pt idx="214">
                  <c:v>0.21984200917866983</c:v>
                </c:pt>
                <c:pt idx="215">
                  <c:v>0.22079821861148466</c:v>
                </c:pt>
                <c:pt idx="216">
                  <c:v>0.22175403595479035</c:v>
                </c:pt>
                <c:pt idx="217">
                  <c:v>0.22270945970433173</c:v>
                </c:pt>
                <c:pt idx="218">
                  <c:v>0.22366448835996655</c:v>
                </c:pt>
                <c:pt idx="219">
                  <c:v>0.22461912042567578</c:v>
                </c:pt>
                <c:pt idx="220">
                  <c:v>0.22557335440957405</c:v>
                </c:pt>
                <c:pt idx="221">
                  <c:v>0.22652718882391973</c:v>
                </c:pt>
                <c:pt idx="222">
                  <c:v>0.2274806221851251</c:v>
                </c:pt>
                <c:pt idx="223">
                  <c:v>0.22843365301376634</c:v>
                </c:pt>
                <c:pt idx="224">
                  <c:v>0.22938627983459342</c:v>
                </c:pt>
                <c:pt idx="225">
                  <c:v>0.23033850117653992</c:v>
                </c:pt>
                <c:pt idx="226">
                  <c:v>0.23129031557273266</c:v>
                </c:pt>
                <c:pt idx="227">
                  <c:v>0.23224172156050138</c:v>
                </c:pt>
                <c:pt idx="228">
                  <c:v>0.23319271768138819</c:v>
                </c:pt>
                <c:pt idx="229">
                  <c:v>0.234143302481157</c:v>
                </c:pt>
                <c:pt idx="230">
                  <c:v>0.23509347450980278</c:v>
                </c:pt>
                <c:pt idx="231">
                  <c:v>0.23604323232156077</c:v>
                </c:pt>
                <c:pt idx="232">
                  <c:v>0.23699257447491559</c:v>
                </c:pt>
                <c:pt idx="233">
                  <c:v>0.23794149953261023</c:v>
                </c:pt>
                <c:pt idx="234">
                  <c:v>0.23889000606165492</c:v>
                </c:pt>
                <c:pt idx="235">
                  <c:v>0.23983809263333594</c:v>
                </c:pt>
                <c:pt idx="236">
                  <c:v>0.24078575782322437</c:v>
                </c:pt>
                <c:pt idx="237">
                  <c:v>0.24173300021118455</c:v>
                </c:pt>
                <c:pt idx="238">
                  <c:v>0.24267981838138269</c:v>
                </c:pt>
                <c:pt idx="239">
                  <c:v>0.24362621092229525</c:v>
                </c:pt>
                <c:pt idx="240">
                  <c:v>0.24457217642671716</c:v>
                </c:pt>
                <c:pt idx="241">
                  <c:v>0.24551771349177012</c:v>
                </c:pt>
                <c:pt idx="242">
                  <c:v>0.24646282071891057</c:v>
                </c:pt>
                <c:pt idx="243">
                  <c:v>0.2474074967139378</c:v>
                </c:pt>
                <c:pt idx="244">
                  <c:v>0.24835174008700175</c:v>
                </c:pt>
                <c:pt idx="245">
                  <c:v>0.24929554945261084</c:v>
                </c:pt>
                <c:pt idx="246">
                  <c:v>0.25023892342963966</c:v>
                </c:pt>
                <c:pt idx="247">
                  <c:v>0.25118186064133663</c:v>
                </c:pt>
                <c:pt idx="248">
                  <c:v>0.25212435971533131</c:v>
                </c:pt>
                <c:pt idx="249">
                  <c:v>0.25306641928364193</c:v>
                </c:pt>
                <c:pt idx="250">
                  <c:v>0.25400803798268268</c:v>
                </c:pt>
                <c:pt idx="251">
                  <c:v>0.2549492144532709</c:v>
                </c:pt>
                <c:pt idx="252">
                  <c:v>0.25588994734063414</c:v>
                </c:pt>
                <c:pt idx="253">
                  <c:v>0.25683023529441712</c:v>
                </c:pt>
                <c:pt idx="254">
                  <c:v>0.2577700769686887</c:v>
                </c:pt>
                <c:pt idx="255">
                  <c:v>0.25870947102194858</c:v>
                </c:pt>
                <c:pt idx="256">
                  <c:v>0.25964841611713413</c:v>
                </c:pt>
                <c:pt idx="257">
                  <c:v>0.26058691092162689</c:v>
                </c:pt>
                <c:pt idx="258">
                  <c:v>0.26152495410725907</c:v>
                </c:pt>
                <c:pt idx="259">
                  <c:v>0.26246254435031996</c:v>
                </c:pt>
                <c:pt idx="260">
                  <c:v>0.26339968033156225</c:v>
                </c:pt>
                <c:pt idx="261">
                  <c:v>0.2643363607362082</c:v>
                </c:pt>
                <c:pt idx="262">
                  <c:v>0.26527258425395572</c:v>
                </c:pt>
                <c:pt idx="263">
                  <c:v>0.26620834957898443</c:v>
                </c:pt>
                <c:pt idx="264">
                  <c:v>0.26714365540996154</c:v>
                </c:pt>
                <c:pt idx="265">
                  <c:v>0.26807850045004772</c:v>
                </c:pt>
                <c:pt idx="266">
                  <c:v>0.2690128834069026</c:v>
                </c:pt>
                <c:pt idx="267">
                  <c:v>0.26994680299269058</c:v>
                </c:pt>
                <c:pt idx="268">
                  <c:v>0.27088025792408632</c:v>
                </c:pt>
                <c:pt idx="269">
                  <c:v>0.27181324692228004</c:v>
                </c:pt>
                <c:pt idx="270">
                  <c:v>0.27274576871298301</c:v>
                </c:pt>
                <c:pt idx="271">
                  <c:v>0.27367782202643254</c:v>
                </c:pt>
                <c:pt idx="272">
                  <c:v>0.27460940559739733</c:v>
                </c:pt>
                <c:pt idx="273">
                  <c:v>0.27554051816518232</c:v>
                </c:pt>
                <c:pt idx="274">
                  <c:v>0.27647115847363374</c:v>
                </c:pt>
                <c:pt idx="275">
                  <c:v>0.27740132527114386</c:v>
                </c:pt>
                <c:pt idx="276">
                  <c:v>0.27833101731065579</c:v>
                </c:pt>
                <c:pt idx="277">
                  <c:v>0.27926023334966799</c:v>
                </c:pt>
                <c:pt idx="278">
                  <c:v>0.28018897215023897</c:v>
                </c:pt>
                <c:pt idx="279">
                  <c:v>0.28111723247899162</c:v>
                </c:pt>
                <c:pt idx="280">
                  <c:v>0.28204501310711766</c:v>
                </c:pt>
                <c:pt idx="281">
                  <c:v>0.28297231281038177</c:v>
                </c:pt>
                <c:pt idx="282">
                  <c:v>0.28389913036912579</c:v>
                </c:pt>
                <c:pt idx="283">
                  <c:v>0.28482546456827279</c:v>
                </c:pt>
                <c:pt idx="284">
                  <c:v>0.28575131419733113</c:v>
                </c:pt>
                <c:pt idx="285">
                  <c:v>0.28667667805039815</c:v>
                </c:pt>
                <c:pt idx="286">
                  <c:v>0.28760155492616407</c:v>
                </c:pt>
                <c:pt idx="287">
                  <c:v>0.28852594362791562</c:v>
                </c:pt>
                <c:pt idx="288">
                  <c:v>0.28944984296353959</c:v>
                </c:pt>
                <c:pt idx="289">
                  <c:v>0.29037325174552647</c:v>
                </c:pt>
                <c:pt idx="290">
                  <c:v>0.2912961687909737</c:v>
                </c:pt>
                <c:pt idx="291">
                  <c:v>0.29221859292158897</c:v>
                </c:pt>
                <c:pt idx="292">
                  <c:v>0.29314052296369353</c:v>
                </c:pt>
                <c:pt idx="293">
                  <c:v>0.29406195774822524</c:v>
                </c:pt>
                <c:pt idx="294">
                  <c:v>0.29498289611074158</c:v>
                </c:pt>
                <c:pt idx="295">
                  <c:v>0.29590333689142262</c:v>
                </c:pt>
                <c:pt idx="296">
                  <c:v>0.29682327893507388</c:v>
                </c:pt>
                <c:pt idx="297">
                  <c:v>0.29774272109112898</c:v>
                </c:pt>
                <c:pt idx="298">
                  <c:v>0.29866166221365231</c:v>
                </c:pt>
                <c:pt idx="299">
                  <c:v>0.29958010116134171</c:v>
                </c:pt>
                <c:pt idx="300">
                  <c:v>0.30049803679753079</c:v>
                </c:pt>
                <c:pt idx="301">
                  <c:v>0.30141546799019131</c:v>
                </c:pt>
                <c:pt idx="302">
                  <c:v>0.30233239361193565</c:v>
                </c:pt>
                <c:pt idx="303">
                  <c:v>0.30324881254001873</c:v>
                </c:pt>
                <c:pt idx="304">
                  <c:v>0.30416472365634034</c:v>
                </c:pt>
                <c:pt idx="305">
                  <c:v>0.30508012584744704</c:v>
                </c:pt>
                <c:pt idx="306">
                  <c:v>0.30599501800453405</c:v>
                </c:pt>
                <c:pt idx="307">
                  <c:v>0.3069093990234471</c:v>
                </c:pt>
                <c:pt idx="308">
                  <c:v>0.30782326780468428</c:v>
                </c:pt>
                <c:pt idx="309">
                  <c:v>0.30873662325339751</c:v>
                </c:pt>
                <c:pt idx="310">
                  <c:v>0.30964946427939433</c:v>
                </c:pt>
                <c:pt idx="311">
                  <c:v>0.31056178979713905</c:v>
                </c:pt>
                <c:pt idx="312">
                  <c:v>0.31147359872575442</c:v>
                </c:pt>
                <c:pt idx="313">
                  <c:v>0.31238488998902281</c:v>
                </c:pt>
                <c:pt idx="314">
                  <c:v>0.31329566251538737</c:v>
                </c:pt>
                <c:pt idx="315">
                  <c:v>0.31420591523795327</c:v>
                </c:pt>
                <c:pt idx="316">
                  <c:v>0.31511564709448858</c:v>
                </c:pt>
                <c:pt idx="317">
                  <c:v>0.31602485702742528</c:v>
                </c:pt>
                <c:pt idx="318">
                  <c:v>0.31693354398386009</c:v>
                </c:pt>
                <c:pt idx="319">
                  <c:v>0.31784170691555536</c:v>
                </c:pt>
                <c:pt idx="320">
                  <c:v>0.31874934477893951</c:v>
                </c:pt>
                <c:pt idx="321">
                  <c:v>0.31965645653510788</c:v>
                </c:pt>
                <c:pt idx="322">
                  <c:v>0.32056304114982304</c:v>
                </c:pt>
                <c:pt idx="323">
                  <c:v>0.32146909759351527</c:v>
                </c:pt>
                <c:pt idx="324">
                  <c:v>0.32237462484128293</c:v>
                </c:pt>
                <c:pt idx="325">
                  <c:v>0.32327962187289266</c:v>
                </c:pt>
                <c:pt idx="326">
                  <c:v>0.32418408767277962</c:v>
                </c:pt>
                <c:pt idx="327">
                  <c:v>0.32508802123004743</c:v>
                </c:pt>
                <c:pt idx="328">
                  <c:v>0.32599142153846827</c:v>
                </c:pt>
                <c:pt idx="329">
                  <c:v>0.32689428759648281</c:v>
                </c:pt>
                <c:pt idx="330">
                  <c:v>0.32779661840719998</c:v>
                </c:pt>
                <c:pt idx="331">
                  <c:v>0.32869841297839664</c:v>
                </c:pt>
                <c:pt idx="332">
                  <c:v>0.32959967032251741</c:v>
                </c:pt>
                <c:pt idx="333">
                  <c:v>0.33050038945667415</c:v>
                </c:pt>
                <c:pt idx="334">
                  <c:v>0.33140056940264534</c:v>
                </c:pt>
                <c:pt idx="335">
                  <c:v>0.33230020918687575</c:v>
                </c:pt>
                <c:pt idx="336">
                  <c:v>0.33319930784047552</c:v>
                </c:pt>
                <c:pt idx="337">
                  <c:v>0.33409786439921957</c:v>
                </c:pt>
                <c:pt idx="338">
                  <c:v>0.33499587790354662</c:v>
                </c:pt>
                <c:pt idx="339">
                  <c:v>0.33589334739855847</c:v>
                </c:pt>
                <c:pt idx="340">
                  <c:v>0.33679027193401884</c:v>
                </c:pt>
                <c:pt idx="341">
                  <c:v>0.33768665056435226</c:v>
                </c:pt>
                <c:pt idx="342">
                  <c:v>0.33858248234864313</c:v>
                </c:pt>
                <c:pt idx="343">
                  <c:v>0.33947776635063426</c:v>
                </c:pt>
                <c:pt idx="344">
                  <c:v>0.34037250163872562</c:v>
                </c:pt>
                <c:pt idx="345">
                  <c:v>0.34126668728597298</c:v>
                </c:pt>
                <c:pt idx="346">
                  <c:v>0.34216032237008637</c:v>
                </c:pt>
                <c:pt idx="347">
                  <c:v>0.34305340597342865</c:v>
                </c:pt>
                <c:pt idx="348">
                  <c:v>0.34394593718301369</c:v>
                </c:pt>
                <c:pt idx="349">
                  <c:v>0.34483791509050488</c:v>
                </c:pt>
                <c:pt idx="350">
                  <c:v>0.34572933879221313</c:v>
                </c:pt>
                <c:pt idx="351">
                  <c:v>0.3466202073890951</c:v>
                </c:pt>
                <c:pt idx="352">
                  <c:v>0.34751051998675125</c:v>
                </c:pt>
                <c:pt idx="353">
                  <c:v>0.34840027569542387</c:v>
                </c:pt>
                <c:pt idx="354">
                  <c:v>0.34928947362999491</c:v>
                </c:pt>
                <c:pt idx="355">
                  <c:v>0.3501781129099838</c:v>
                </c:pt>
                <c:pt idx="356">
                  <c:v>0.35106619265954531</c:v>
                </c:pt>
                <c:pt idx="357">
                  <c:v>0.35195371200746711</c:v>
                </c:pt>
                <c:pt idx="358">
                  <c:v>0.35284067008716741</c:v>
                </c:pt>
                <c:pt idx="359">
                  <c:v>0.35372706603669246</c:v>
                </c:pt>
                <c:pt idx="360">
                  <c:v>0.35461289899871412</c:v>
                </c:pt>
                <c:pt idx="361">
                  <c:v>0.35549816812052715</c:v>
                </c:pt>
                <c:pt idx="362">
                  <c:v>0.35638287255404649</c:v>
                </c:pt>
                <c:pt idx="363">
                  <c:v>0.35726701145580453</c:v>
                </c:pt>
                <c:pt idx="364">
                  <c:v>0.35815058398694827</c:v>
                </c:pt>
                <c:pt idx="365">
                  <c:v>0.35903358931323642</c:v>
                </c:pt>
                <c:pt idx="366">
                  <c:v>0.35991602660503635</c:v>
                </c:pt>
                <c:pt idx="367">
                  <c:v>0.36079789503732118</c:v>
                </c:pt>
                <c:pt idx="368">
                  <c:v>0.36167919378966656</c:v>
                </c:pt>
                <c:pt idx="369">
                  <c:v>0.36255992204624737</c:v>
                </c:pt>
                <c:pt idx="370">
                  <c:v>0.36344007899583464</c:v>
                </c:pt>
                <c:pt idx="371">
                  <c:v>0.36431966383179204</c:v>
                </c:pt>
                <c:pt idx="372">
                  <c:v>0.36519867575207271</c:v>
                </c:pt>
                <c:pt idx="373">
                  <c:v>0.36607711395921549</c:v>
                </c:pt>
                <c:pt idx="374">
                  <c:v>0.36695497766034152</c:v>
                </c:pt>
                <c:pt idx="375">
                  <c:v>0.36783226606715069</c:v>
                </c:pt>
                <c:pt idx="376">
                  <c:v>0.36870897839591782</c:v>
                </c:pt>
                <c:pt idx="377">
                  <c:v>0.36958511386748899</c:v>
                </c:pt>
                <c:pt idx="378">
                  <c:v>0.37046067170727764</c:v>
                </c:pt>
                <c:pt idx="379">
                  <c:v>0.37133565114526085</c:v>
                </c:pt>
                <c:pt idx="380">
                  <c:v>0.37221005141597518</c:v>
                </c:pt>
                <c:pt idx="381">
                  <c:v>0.37308387175851276</c:v>
                </c:pt>
                <c:pt idx="382">
                  <c:v>0.37395711141651716</c:v>
                </c:pt>
                <c:pt idx="383">
                  <c:v>0.37482976963817932</c:v>
                </c:pt>
                <c:pt idx="384">
                  <c:v>0.37570184567623321</c:v>
                </c:pt>
                <c:pt idx="385">
                  <c:v>0.37657333878795168</c:v>
                </c:pt>
                <c:pt idx="386">
                  <c:v>0.37744424823514189</c:v>
                </c:pt>
                <c:pt idx="387">
                  <c:v>0.3783145732841412</c:v>
                </c:pt>
                <c:pt idx="388">
                  <c:v>0.37918431320581242</c:v>
                </c:pt>
                <c:pt idx="389">
                  <c:v>0.38005346727553946</c:v>
                </c:pt>
                <c:pt idx="390">
                  <c:v>0.38092203477322256</c:v>
                </c:pt>
                <c:pt idx="391">
                  <c:v>0.38179001498327375</c:v>
                </c:pt>
                <c:pt idx="392">
                  <c:v>0.38265740719461211</c:v>
                </c:pt>
                <c:pt idx="393">
                  <c:v>0.38352421070065895</c:v>
                </c:pt>
                <c:pt idx="394">
                  <c:v>0.38439042479933289</c:v>
                </c:pt>
                <c:pt idx="395">
                  <c:v>0.38525604879304498</c:v>
                </c:pt>
                <c:pt idx="396">
                  <c:v>0.38612108198869388</c:v>
                </c:pt>
                <c:pt idx="397">
                  <c:v>0.38698552369766054</c:v>
                </c:pt>
                <c:pt idx="398">
                  <c:v>0.38784937323580337</c:v>
                </c:pt>
                <c:pt idx="399">
                  <c:v>0.38871262992345296</c:v>
                </c:pt>
                <c:pt idx="400">
                  <c:v>0.38957529308540673</c:v>
                </c:pt>
                <c:pt idx="401">
                  <c:v>0.39043736205092394</c:v>
                </c:pt>
                <c:pt idx="402">
                  <c:v>0.39129883615372019</c:v>
                </c:pt>
                <c:pt idx="403">
                  <c:v>0.39215971473196198</c:v>
                </c:pt>
                <c:pt idx="404">
                  <c:v>0.39301999712826141</c:v>
                </c:pt>
                <c:pt idx="405">
                  <c:v>0.3938796826896705</c:v>
                </c:pt>
                <c:pt idx="406">
                  <c:v>0.39473877076767572</c:v>
                </c:pt>
                <c:pt idx="407">
                  <c:v>0.39559726071819235</c:v>
                </c:pt>
                <c:pt idx="408">
                  <c:v>0.39645515190155889</c:v>
                </c:pt>
                <c:pt idx="409">
                  <c:v>0.3973124436825311</c:v>
                </c:pt>
                <c:pt idx="410">
                  <c:v>0.39816913543027649</c:v>
                </c:pt>
                <c:pt idx="411">
                  <c:v>0.39902522651836825</c:v>
                </c:pt>
                <c:pt idx="412">
                  <c:v>0.39988071632477945</c:v>
                </c:pt>
                <c:pt idx="413">
                  <c:v>0.4007356042318771</c:v>
                </c:pt>
                <c:pt idx="414">
                  <c:v>0.40158988962641601</c:v>
                </c:pt>
                <c:pt idx="415">
                  <c:v>0.40244357189953289</c:v>
                </c:pt>
                <c:pt idx="416">
                  <c:v>0.40329665044674012</c:v>
                </c:pt>
                <c:pt idx="417">
                  <c:v>0.40414912466791969</c:v>
                </c:pt>
                <c:pt idx="418">
                  <c:v>0.40500099396731681</c:v>
                </c:pt>
                <c:pt idx="419">
                  <c:v>0.40585225775353384</c:v>
                </c:pt>
                <c:pt idx="420">
                  <c:v>0.40670291543952375</c:v>
                </c:pt>
                <c:pt idx="421">
                  <c:v>0.40755296644258393</c:v>
                </c:pt>
                <c:pt idx="422">
                  <c:v>0.40840241018434964</c:v>
                </c:pt>
                <c:pt idx="423">
                  <c:v>0.40925124609078756</c:v>
                </c:pt>
                <c:pt idx="424">
                  <c:v>0.41009947359218923</c:v>
                </c:pt>
                <c:pt idx="425">
                  <c:v>0.4109470921231646</c:v>
                </c:pt>
                <c:pt idx="426">
                  <c:v>0.4117941011226352</c:v>
                </c:pt>
                <c:pt idx="427">
                  <c:v>0.41264050003382763</c:v>
                </c:pt>
                <c:pt idx="428">
                  <c:v>0.41348628830426676</c:v>
                </c:pt>
                <c:pt idx="429">
                  <c:v>0.41433146538576887</c:v>
                </c:pt>
                <c:pt idx="430">
                  <c:v>0.41517603073443499</c:v>
                </c:pt>
                <c:pt idx="431">
                  <c:v>0.41601998381064392</c:v>
                </c:pt>
                <c:pt idx="432">
                  <c:v>0.41686332407904542</c:v>
                </c:pt>
                <c:pt idx="433">
                  <c:v>0.41770605100855301</c:v>
                </c:pt>
                <c:pt idx="434">
                  <c:v>0.41854816407233719</c:v>
                </c:pt>
                <c:pt idx="435">
                  <c:v>0.4193896627478183</c:v>
                </c:pt>
                <c:pt idx="436">
                  <c:v>0.42023054651665936</c:v>
                </c:pt>
                <c:pt idx="437">
                  <c:v>0.421070814864759</c:v>
                </c:pt>
                <c:pt idx="438">
                  <c:v>0.42191046728224424</c:v>
                </c:pt>
                <c:pt idx="439">
                  <c:v>0.42274950326346328</c:v>
                </c:pt>
                <c:pt idx="440">
                  <c:v>0.42358792230697806</c:v>
                </c:pt>
                <c:pt idx="441">
                  <c:v>0.42442572391555716</c:v>
                </c:pt>
                <c:pt idx="442">
                  <c:v>0.42526290759616825</c:v>
                </c:pt>
                <c:pt idx="443">
                  <c:v>0.42609947285997074</c:v>
                </c:pt>
                <c:pt idx="444">
                  <c:v>0.42693541922230832</c:v>
                </c:pt>
                <c:pt idx="445">
                  <c:v>0.4277707462027015</c:v>
                </c:pt>
                <c:pt idx="446">
                  <c:v>0.42860545332484001</c:v>
                </c:pt>
                <c:pt idx="447">
                  <c:v>0.4294395401165752</c:v>
                </c:pt>
                <c:pt idx="448">
                  <c:v>0.43027300610991248</c:v>
                </c:pt>
                <c:pt idx="449">
                  <c:v>0.43110585084100356</c:v>
                </c:pt>
                <c:pt idx="450">
                  <c:v>0.43193807385013888</c:v>
                </c:pt>
                <c:pt idx="451">
                  <c:v>0.43276967468173971</c:v>
                </c:pt>
                <c:pt idx="452">
                  <c:v>0.43360065288435046</c:v>
                </c:pt>
                <c:pt idx="453">
                  <c:v>0.43443100801063084</c:v>
                </c:pt>
                <c:pt idx="454">
                  <c:v>0.43526073961734801</c:v>
                </c:pt>
                <c:pt idx="455">
                  <c:v>0.43608984726536859</c:v>
                </c:pt>
                <c:pt idx="456">
                  <c:v>0.43691833051965079</c:v>
                </c:pt>
                <c:pt idx="457">
                  <c:v>0.43774618894923645</c:v>
                </c:pt>
                <c:pt idx="458">
                  <c:v>0.43857342212724298</c:v>
                </c:pt>
                <c:pt idx="459">
                  <c:v>0.43940002963085528</c:v>
                </c:pt>
                <c:pt idx="460">
                  <c:v>0.44022601104131764</c:v>
                </c:pt>
                <c:pt idx="461">
                  <c:v>0.44105136594392574</c:v>
                </c:pt>
                <c:pt idx="462">
                  <c:v>0.44187609392801841</c:v>
                </c:pt>
                <c:pt idx="463">
                  <c:v>0.4427001945869693</c:v>
                </c:pt>
                <c:pt idx="464">
                  <c:v>0.44352366751817884</c:v>
                </c:pt>
                <c:pt idx="465">
                  <c:v>0.44434651232306588</c:v>
                </c:pt>
                <c:pt idx="466">
                  <c:v>0.44516872860705936</c:v>
                </c:pt>
                <c:pt idx="467">
                  <c:v>0.4459903159795901</c:v>
                </c:pt>
                <c:pt idx="468">
                  <c:v>0.44681127405408222</c:v>
                </c:pt>
                <c:pt idx="469">
                  <c:v>0.44763160244794487</c:v>
                </c:pt>
                <c:pt idx="470">
                  <c:v>0.44845130078256373</c:v>
                </c:pt>
                <c:pt idx="471">
                  <c:v>0.44927036868329268</c:v>
                </c:pt>
                <c:pt idx="472">
                  <c:v>0.4500888057794451</c:v>
                </c:pt>
                <c:pt idx="473">
                  <c:v>0.45090661170428548</c:v>
                </c:pt>
                <c:pt idx="474">
                  <c:v>0.45172378609502067</c:v>
                </c:pt>
                <c:pt idx="475">
                  <c:v>0.45254032859279153</c:v>
                </c:pt>
                <c:pt idx="476">
                  <c:v>0.45335623884266402</c:v>
                </c:pt>
                <c:pt idx="477">
                  <c:v>0.45417151649362081</c:v>
                </c:pt>
                <c:pt idx="478">
                  <c:v>0.4549861611985524</c:v>
                </c:pt>
                <c:pt idx="479">
                  <c:v>0.45580017261424849</c:v>
                </c:pt>
                <c:pt idx="480">
                  <c:v>0.45661355040138912</c:v>
                </c:pt>
                <c:pt idx="481">
                  <c:v>0.45742629422453607</c:v>
                </c:pt>
                <c:pt idx="482">
                  <c:v>0.45823840375212382</c:v>
                </c:pt>
                <c:pt idx="483">
                  <c:v>0.45904987865645092</c:v>
                </c:pt>
                <c:pt idx="484">
                  <c:v>0.459860718613671</c:v>
                </c:pt>
                <c:pt idx="485">
                  <c:v>0.4606709233037839</c:v>
                </c:pt>
                <c:pt idx="486">
                  <c:v>0.46148049241062677</c:v>
                </c:pt>
                <c:pt idx="487">
                  <c:v>0.46228942562186515</c:v>
                </c:pt>
                <c:pt idx="488">
                  <c:v>0.4630977226289838</c:v>
                </c:pt>
                <c:pt idx="489">
                  <c:v>0.46390538312727803</c:v>
                </c:pt>
                <c:pt idx="490">
                  <c:v>0.46471240681584436</c:v>
                </c:pt>
                <c:pt idx="491">
                  <c:v>0.46551879339757163</c:v>
                </c:pt>
                <c:pt idx="492">
                  <c:v>0.46632454257913192</c:v>
                </c:pt>
                <c:pt idx="493">
                  <c:v>0.46712965407097129</c:v>
                </c:pt>
                <c:pt idx="494">
                  <c:v>0.46793412758730091</c:v>
                </c:pt>
                <c:pt idx="495">
                  <c:v>0.46873796284608765</c:v>
                </c:pt>
                <c:pt idx="496">
                  <c:v>0.46954115956904502</c:v>
                </c:pt>
                <c:pt idx="497">
                  <c:v>0.47034371748162401</c:v>
                </c:pt>
                <c:pt idx="498">
                  <c:v>0.47114563631300371</c:v>
                </c:pt>
                <c:pt idx="499">
                  <c:v>0.47194691579608228</c:v>
                </c:pt>
                <c:pt idx="500">
                  <c:v>0.47274755566746751</c:v>
                </c:pt>
                <c:pt idx="501">
                  <c:v>0.47354755566746753</c:v>
                </c:pt>
                <c:pt idx="502">
                  <c:v>0.47434691554008157</c:v>
                </c:pt>
                <c:pt idx="503">
                  <c:v>0.47514563503299057</c:v>
                </c:pt>
                <c:pt idx="504">
                  <c:v>0.4759437138975478</c:v>
                </c:pt>
                <c:pt idx="505">
                  <c:v>0.47674115188876959</c:v>
                </c:pt>
                <c:pt idx="506">
                  <c:v>0.47753794876532585</c:v>
                </c:pt>
                <c:pt idx="507">
                  <c:v>0.47833410428953055</c:v>
                </c:pt>
                <c:pt idx="508">
                  <c:v>0.47912961822733252</c:v>
                </c:pt>
                <c:pt idx="509">
                  <c:v>0.4799244903483057</c:v>
                </c:pt>
                <c:pt idx="510">
                  <c:v>0.4807187204256399</c:v>
                </c:pt>
                <c:pt idx="511">
                  <c:v>0.48151230823613111</c:v>
                </c:pt>
                <c:pt idx="512">
                  <c:v>0.48230525356017218</c:v>
                </c:pt>
                <c:pt idx="513">
                  <c:v>0.4830975561817431</c:v>
                </c:pt>
                <c:pt idx="514">
                  <c:v>0.4838892158884015</c:v>
                </c:pt>
                <c:pt idx="515">
                  <c:v>0.48468023247127312</c:v>
                </c:pt>
                <c:pt idx="516">
                  <c:v>0.48547060572504219</c:v>
                </c:pt>
                <c:pt idx="517">
                  <c:v>0.48626033544794184</c:v>
                </c:pt>
                <c:pt idx="518">
                  <c:v>0.48704942144174435</c:v>
                </c:pt>
                <c:pt idx="519">
                  <c:v>0.48783786351175168</c:v>
                </c:pt>
                <c:pt idx="520">
                  <c:v>0.48862566146678577</c:v>
                </c:pt>
                <c:pt idx="521">
                  <c:v>0.48941281511917872</c:v>
                </c:pt>
                <c:pt idx="522">
                  <c:v>0.49019932428476326</c:v>
                </c:pt>
                <c:pt idx="523">
                  <c:v>0.49098518878286301</c:v>
                </c:pt>
                <c:pt idx="524">
                  <c:v>0.49177040843628278</c:v>
                </c:pt>
                <c:pt idx="525">
                  <c:v>0.49255498307129864</c:v>
                </c:pt>
                <c:pt idx="526">
                  <c:v>0.49333891251764844</c:v>
                </c:pt>
                <c:pt idx="527">
                  <c:v>0.49412219660852191</c:v>
                </c:pt>
                <c:pt idx="528">
                  <c:v>0.49490483518055089</c:v>
                </c:pt>
                <c:pt idx="529">
                  <c:v>0.49568682807379949</c:v>
                </c:pt>
                <c:pt idx="530">
                  <c:v>0.49646817513175434</c:v>
                </c:pt>
                <c:pt idx="531">
                  <c:v>0.4972488762013148</c:v>
                </c:pt>
                <c:pt idx="532">
                  <c:v>0.49802893113278307</c:v>
                </c:pt>
                <c:pt idx="533">
                  <c:v>0.49880833977985434</c:v>
                </c:pt>
                <c:pt idx="534">
                  <c:v>0.49958710199960704</c:v>
                </c:pt>
                <c:pt idx="535">
                  <c:v>0.50036521765249276</c:v>
                </c:pt>
                <c:pt idx="536">
                  <c:v>0.50114268660232653</c:v>
                </c:pt>
                <c:pt idx="537">
                  <c:v>0.501919508716277</c:v>
                </c:pt>
                <c:pt idx="538">
                  <c:v>0.5026956838648563</c:v>
                </c:pt>
                <c:pt idx="539">
                  <c:v>0.50347121192191036</c:v>
                </c:pt>
                <c:pt idx="540">
                  <c:v>0.50424609276460874</c:v>
                </c:pt>
                <c:pt idx="541">
                  <c:v>0.50502032627343496</c:v>
                </c:pt>
                <c:pt idx="542">
                  <c:v>0.50579391233217641</c:v>
                </c:pt>
                <c:pt idx="543">
                  <c:v>0.50656685082791442</c:v>
                </c:pt>
                <c:pt idx="544">
                  <c:v>0.50733914165101424</c:v>
                </c:pt>
                <c:pt idx="545">
                  <c:v>0.50811078469511517</c:v>
                </c:pt>
                <c:pt idx="546">
                  <c:v>0.50888177985712058</c:v>
                </c:pt>
                <c:pt idx="547">
                  <c:v>0.50965212703718765</c:v>
                </c:pt>
                <c:pt idx="548">
                  <c:v>0.51042182613871789</c:v>
                </c:pt>
                <c:pt idx="549">
                  <c:v>0.51119087706834665</c:v>
                </c:pt>
                <c:pt idx="550">
                  <c:v>0.51195927973593336</c:v>
                </c:pt>
                <c:pt idx="551">
                  <c:v>0.51272703405455144</c:v>
                </c:pt>
                <c:pt idx="552">
                  <c:v>0.51349413994047821</c:v>
                </c:pt>
                <c:pt idx="553">
                  <c:v>0.51426059731318496</c:v>
                </c:pt>
                <c:pt idx="554">
                  <c:v>0.51502640609532691</c:v>
                </c:pt>
                <c:pt idx="555">
                  <c:v>0.51579156621273303</c:v>
                </c:pt>
                <c:pt idx="556">
                  <c:v>0.51655607759439626</c:v>
                </c:pt>
                <c:pt idx="557">
                  <c:v>0.51731994017246297</c:v>
                </c:pt>
                <c:pt idx="558">
                  <c:v>0.51808315388222348</c:v>
                </c:pt>
                <c:pt idx="559">
                  <c:v>0.5188457186621015</c:v>
                </c:pt>
                <c:pt idx="560">
                  <c:v>0.51960763445364433</c:v>
                </c:pt>
                <c:pt idx="561">
                  <c:v>0.5203689012015128</c:v>
                </c:pt>
                <c:pt idx="562">
                  <c:v>0.52112951885347092</c:v>
                </c:pt>
                <c:pt idx="563">
                  <c:v>0.52188948736037599</c:v>
                </c:pt>
                <c:pt idx="564">
                  <c:v>0.52264880667616853</c:v>
                </c:pt>
                <c:pt idx="565">
                  <c:v>0.52340747675786214</c:v>
                </c:pt>
                <c:pt idx="566">
                  <c:v>0.52416549756553332</c:v>
                </c:pt>
                <c:pt idx="567">
                  <c:v>0.52492286906231145</c:v>
                </c:pt>
                <c:pt idx="568">
                  <c:v>0.52567959121436869</c:v>
                </c:pt>
                <c:pt idx="569">
                  <c:v>0.52643566399090991</c:v>
                </c:pt>
                <c:pt idx="570">
                  <c:v>0.52719108736416231</c:v>
                </c:pt>
                <c:pt idx="571">
                  <c:v>0.52794586130936572</c:v>
                </c:pt>
                <c:pt idx="572">
                  <c:v>0.52869998580476218</c:v>
                </c:pt>
                <c:pt idx="573">
                  <c:v>0.52945346083158584</c:v>
                </c:pt>
                <c:pt idx="574">
                  <c:v>0.53020628637405309</c:v>
                </c:pt>
                <c:pt idx="575">
                  <c:v>0.53095846241935218</c:v>
                </c:pt>
                <c:pt idx="576">
                  <c:v>0.53170998895763311</c:v>
                </c:pt>
                <c:pt idx="577">
                  <c:v>0.5324608659819976</c:v>
                </c:pt>
                <c:pt idx="578">
                  <c:v>0.53321109348848894</c:v>
                </c:pt>
                <c:pt idx="579">
                  <c:v>0.53396067147608195</c:v>
                </c:pt>
                <c:pt idx="580">
                  <c:v>0.53470959994667266</c:v>
                </c:pt>
                <c:pt idx="581">
                  <c:v>0.53545787890506835</c:v>
                </c:pt>
                <c:pt idx="582">
                  <c:v>0.5362055083589774</c:v>
                </c:pt>
                <c:pt idx="583">
                  <c:v>0.536952488318999</c:v>
                </c:pt>
                <c:pt idx="584">
                  <c:v>0.53769881879861336</c:v>
                </c:pt>
                <c:pt idx="585">
                  <c:v>0.53844449981417131</c:v>
                </c:pt>
                <c:pt idx="586">
                  <c:v>0.53918953138488412</c:v>
                </c:pt>
                <c:pt idx="587">
                  <c:v>0.53993391353281373</c:v>
                </c:pt>
                <c:pt idx="588">
                  <c:v>0.5406776462828623</c:v>
                </c:pt>
                <c:pt idx="589">
                  <c:v>0.54142072966276222</c:v>
                </c:pt>
                <c:pt idx="590">
                  <c:v>0.54216316370306594</c:v>
                </c:pt>
                <c:pt idx="591">
                  <c:v>0.5429049484371361</c:v>
                </c:pt>
                <c:pt idx="592">
                  <c:v>0.54364608390113511</c:v>
                </c:pt>
                <c:pt idx="593">
                  <c:v>0.54438657013401504</c:v>
                </c:pt>
                <c:pt idx="594">
                  <c:v>0.54512640717750782</c:v>
                </c:pt>
                <c:pt idx="595">
                  <c:v>0.54586559507611487</c:v>
                </c:pt>
                <c:pt idx="596">
                  <c:v>0.54660413387709716</c:v>
                </c:pt>
                <c:pt idx="597">
                  <c:v>0.54734202363046491</c:v>
                </c:pt>
                <c:pt idx="598">
                  <c:v>0.5480792643889677</c:v>
                </c:pt>
                <c:pt idx="599">
                  <c:v>0.54881585620808437</c:v>
                </c:pt>
                <c:pt idx="600">
                  <c:v>0.54955179914601271</c:v>
                </c:pt>
                <c:pt idx="601">
                  <c:v>0.55028709326365977</c:v>
                </c:pt>
                <c:pt idx="602">
                  <c:v>0.55102173862463144</c:v>
                </c:pt>
                <c:pt idx="603">
                  <c:v>0.55175573529522259</c:v>
                </c:pt>
                <c:pt idx="604">
                  <c:v>0.55248908334440683</c:v>
                </c:pt>
                <c:pt idx="605">
                  <c:v>0.5532217828438265</c:v>
                </c:pt>
                <c:pt idx="606">
                  <c:v>0.55395383386778285</c:v>
                </c:pt>
                <c:pt idx="607">
                  <c:v>0.55468523649322576</c:v>
                </c:pt>
                <c:pt idx="608">
                  <c:v>0.55541599079974358</c:v>
                </c:pt>
                <c:pt idx="609">
                  <c:v>0.55614609686955341</c:v>
                </c:pt>
                <c:pt idx="610">
                  <c:v>0.55687555478749085</c:v>
                </c:pt>
                <c:pt idx="611">
                  <c:v>0.55760436464100005</c:v>
                </c:pt>
                <c:pt idx="612">
                  <c:v>0.55833252652012377</c:v>
                </c:pt>
                <c:pt idx="613">
                  <c:v>0.55906004051749303</c:v>
                </c:pt>
                <c:pt idx="614">
                  <c:v>0.55978690672831766</c:v>
                </c:pt>
                <c:pt idx="615">
                  <c:v>0.56051312525037578</c:v>
                </c:pt>
                <c:pt idx="616">
                  <c:v>0.56123869618400413</c:v>
                </c:pt>
                <c:pt idx="617">
                  <c:v>0.56196361963208796</c:v>
                </c:pt>
                <c:pt idx="618">
                  <c:v>0.56268789570005118</c:v>
                </c:pt>
                <c:pt idx="619">
                  <c:v>0.56341152449584597</c:v>
                </c:pt>
                <c:pt idx="620">
                  <c:v>0.56413450612994354</c:v>
                </c:pt>
                <c:pt idx="621">
                  <c:v>0.56485684071532349</c:v>
                </c:pt>
                <c:pt idx="622">
                  <c:v>0.56557852836746425</c:v>
                </c:pt>
                <c:pt idx="623">
                  <c:v>0.56629956920433311</c:v>
                </c:pt>
                <c:pt idx="624">
                  <c:v>0.56701996334637605</c:v>
                </c:pt>
                <c:pt idx="625">
                  <c:v>0.56773971091650821</c:v>
                </c:pt>
                <c:pt idx="626">
                  <c:v>0.56845881204010373</c:v>
                </c:pt>
                <c:pt idx="627">
                  <c:v>0.56917726684498582</c:v>
                </c:pt>
                <c:pt idx="628">
                  <c:v>0.56989507546141693</c:v>
                </c:pt>
                <c:pt idx="629">
                  <c:v>0.57061223802208894</c:v>
                </c:pt>
                <c:pt idx="630">
                  <c:v>0.57132875466211308</c:v>
                </c:pt>
                <c:pt idx="631">
                  <c:v>0.57204462551901047</c:v>
                </c:pt>
                <c:pt idx="632">
                  <c:v>0.57275985073270186</c:v>
                </c:pt>
                <c:pt idx="633">
                  <c:v>0.57347443044549795</c:v>
                </c:pt>
                <c:pt idx="634">
                  <c:v>0.57418836480208957</c:v>
                </c:pt>
                <c:pt idx="635">
                  <c:v>0.57490165394953785</c:v>
                </c:pt>
                <c:pt idx="636">
                  <c:v>0.57561429803726438</c:v>
                </c:pt>
                <c:pt idx="637">
                  <c:v>0.57632629721704132</c:v>
                </c:pt>
                <c:pt idx="638">
                  <c:v>0.57703765164298182</c:v>
                </c:pt>
                <c:pt idx="639">
                  <c:v>0.57774836147153019</c:v>
                </c:pt>
                <c:pt idx="640">
                  <c:v>0.57845842686145199</c:v>
                </c:pt>
                <c:pt idx="641">
                  <c:v>0.57916784797382426</c:v>
                </c:pt>
                <c:pt idx="642">
                  <c:v>0.57987662497202608</c:v>
                </c:pt>
                <c:pt idx="643">
                  <c:v>0.58058475802172849</c:v>
                </c:pt>
                <c:pt idx="644">
                  <c:v>0.58129224729088502</c:v>
                </c:pt>
                <c:pt idx="645">
                  <c:v>0.58199909294972174</c:v>
                </c:pt>
                <c:pt idx="646">
                  <c:v>0.58270529517072778</c:v>
                </c:pt>
                <c:pt idx="647">
                  <c:v>0.58341085412864546</c:v>
                </c:pt>
                <c:pt idx="648">
                  <c:v>0.58411577000046078</c:v>
                </c:pt>
                <c:pt idx="649">
                  <c:v>0.58482004296539358</c:v>
                </c:pt>
                <c:pt idx="650">
                  <c:v>0.58552367320488818</c:v>
                </c:pt>
                <c:pt idx="651">
                  <c:v>0.58622666090260345</c:v>
                </c:pt>
                <c:pt idx="652">
                  <c:v>0.58692900624440336</c:v>
                </c:pt>
                <c:pt idx="653">
                  <c:v>0.58763070941834716</c:v>
                </c:pt>
                <c:pt idx="654">
                  <c:v>0.58833177061468001</c:v>
                </c:pt>
                <c:pt idx="655">
                  <c:v>0.58903219002582341</c:v>
                </c:pt>
                <c:pt idx="656">
                  <c:v>0.58973196784636539</c:v>
                </c:pt>
                <c:pt idx="657">
                  <c:v>0.59043110427305112</c:v>
                </c:pt>
                <c:pt idx="658">
                  <c:v>0.5911295995047734</c:v>
                </c:pt>
                <c:pt idx="659">
                  <c:v>0.59182745374256307</c:v>
                </c:pt>
                <c:pt idx="660">
                  <c:v>0.59252466718957941</c:v>
                </c:pt>
                <c:pt idx="661">
                  <c:v>0.59322124005110077</c:v>
                </c:pt>
                <c:pt idx="662">
                  <c:v>0.59391717253451493</c:v>
                </c:pt>
                <c:pt idx="663">
                  <c:v>0.59461246484930996</c:v>
                </c:pt>
                <c:pt idx="664">
                  <c:v>0.59530711720706431</c:v>
                </c:pt>
                <c:pt idx="665">
                  <c:v>0.5960011298214376</c:v>
                </c:pt>
                <c:pt idx="666">
                  <c:v>0.59669450290816128</c:v>
                </c:pt>
                <c:pt idx="667">
                  <c:v>0.59738723668502891</c:v>
                </c:pt>
                <c:pt idx="668">
                  <c:v>0.59807933137188718</c:v>
                </c:pt>
                <c:pt idx="669">
                  <c:v>0.59877078719062615</c:v>
                </c:pt>
                <c:pt idx="670">
                  <c:v>0.59946160436517004</c:v>
                </c:pt>
                <c:pt idx="671">
                  <c:v>0.60015178312146789</c:v>
                </c:pt>
                <c:pt idx="672">
                  <c:v>0.60084132368748411</c:v>
                </c:pt>
                <c:pt idx="673">
                  <c:v>0.60153022629318931</c:v>
                </c:pt>
                <c:pt idx="674">
                  <c:v>0.60221849117055082</c:v>
                </c:pt>
                <c:pt idx="675">
                  <c:v>0.6029061185535235</c:v>
                </c:pt>
                <c:pt idx="676">
                  <c:v>0.6035931086780405</c:v>
                </c:pt>
                <c:pt idx="677">
                  <c:v>0.60427946178200376</c:v>
                </c:pt>
                <c:pt idx="678">
                  <c:v>0.60496517810527517</c:v>
                </c:pt>
                <c:pt idx="679">
                  <c:v>0.60565025788966687</c:v>
                </c:pt>
                <c:pt idx="680">
                  <c:v>0.60633470137893242</c:v>
                </c:pt>
                <c:pt idx="681">
                  <c:v>0.60701850881875741</c:v>
                </c:pt>
                <c:pt idx="682">
                  <c:v>0.60770168045675022</c:v>
                </c:pt>
                <c:pt idx="683">
                  <c:v>0.60838421654243302</c:v>
                </c:pt>
                <c:pt idx="684">
                  <c:v>0.60906611732723259</c:v>
                </c:pt>
                <c:pt idx="685">
                  <c:v>0.60974738306447107</c:v>
                </c:pt>
                <c:pt idx="686">
                  <c:v>0.61042801400935698</c:v>
                </c:pt>
                <c:pt idx="687">
                  <c:v>0.61110801041897589</c:v>
                </c:pt>
                <c:pt idx="688">
                  <c:v>0.61178737255228166</c:v>
                </c:pt>
                <c:pt idx="689">
                  <c:v>0.61246610067008711</c:v>
                </c:pt>
                <c:pt idx="690">
                  <c:v>0.61314419503505513</c:v>
                </c:pt>
                <c:pt idx="691">
                  <c:v>0.61382165591168947</c:v>
                </c:pt>
                <c:pt idx="692">
                  <c:v>0.61449848356632597</c:v>
                </c:pt>
                <c:pt idx="693">
                  <c:v>0.61517467826712335</c:v>
                </c:pt>
                <c:pt idx="694">
                  <c:v>0.61585024028405433</c:v>
                </c:pt>
                <c:pt idx="695">
                  <c:v>0.6165251698888965</c:v>
                </c:pt>
                <c:pt idx="696">
                  <c:v>0.6171994673552238</c:v>
                </c:pt>
                <c:pt idx="697">
                  <c:v>0.61787313295839708</c:v>
                </c:pt>
                <c:pt idx="698">
                  <c:v>0.61854616697555542</c:v>
                </c:pt>
                <c:pt idx="699">
                  <c:v>0.61921856968560729</c:v>
                </c:pt>
                <c:pt idx="700">
                  <c:v>0.61989034136922161</c:v>
                </c:pt>
                <c:pt idx="701">
                  <c:v>0.62056148230881891</c:v>
                </c:pt>
                <c:pt idx="702">
                  <c:v>0.62123199278856245</c:v>
                </c:pt>
                <c:pt idx="703">
                  <c:v>0.62190187309434941</c:v>
                </c:pt>
                <c:pt idx="704">
                  <c:v>0.62257112351380206</c:v>
                </c:pt>
                <c:pt idx="705">
                  <c:v>0.62323974433625917</c:v>
                </c:pt>
                <c:pt idx="706">
                  <c:v>0.62390773585276693</c:v>
                </c:pt>
                <c:pt idx="707">
                  <c:v>0.62457509835607039</c:v>
                </c:pt>
                <c:pt idx="708">
                  <c:v>0.62524183214060469</c:v>
                </c:pt>
                <c:pt idx="709">
                  <c:v>0.62590793750248641</c:v>
                </c:pt>
                <c:pt idx="710">
                  <c:v>0.62657341473950479</c:v>
                </c:pt>
                <c:pt idx="711">
                  <c:v>0.62723826415111306</c:v>
                </c:pt>
                <c:pt idx="712">
                  <c:v>0.6279024860384198</c:v>
                </c:pt>
                <c:pt idx="713">
                  <c:v>0.62856608070418041</c:v>
                </c:pt>
                <c:pt idx="714">
                  <c:v>0.62922904845278838</c:v>
                </c:pt>
                <c:pt idx="715">
                  <c:v>0.62989138959026658</c:v>
                </c:pt>
                <c:pt idx="716">
                  <c:v>0.63055310442425883</c:v>
                </c:pt>
                <c:pt idx="717">
                  <c:v>0.63121419326402151</c:v>
                </c:pt>
                <c:pt idx="718">
                  <c:v>0.63187465642041452</c:v>
                </c:pt>
                <c:pt idx="719">
                  <c:v>0.63253449420589336</c:v>
                </c:pt>
                <c:pt idx="720">
                  <c:v>0.63319370693450006</c:v>
                </c:pt>
                <c:pt idx="721">
                  <c:v>0.63385229492185513</c:v>
                </c:pt>
                <c:pt idx="722">
                  <c:v>0.63451025848514897</c:v>
                </c:pt>
                <c:pt idx="723">
                  <c:v>0.63516759794313316</c:v>
                </c:pt>
                <c:pt idx="724">
                  <c:v>0.63582431361611236</c:v>
                </c:pt>
                <c:pt idx="725">
                  <c:v>0.6364804058259359</c:v>
                </c:pt>
                <c:pt idx="726">
                  <c:v>0.63713587489598911</c:v>
                </c:pt>
                <c:pt idx="727">
                  <c:v>0.63779072115118529</c:v>
                </c:pt>
                <c:pt idx="728">
                  <c:v>0.63844494491795711</c:v>
                </c:pt>
                <c:pt idx="729">
                  <c:v>0.63909854652424847</c:v>
                </c:pt>
                <c:pt idx="730">
                  <c:v>0.63975152629950593</c:v>
                </c:pt>
                <c:pt idx="731">
                  <c:v>0.64040388457467068</c:v>
                </c:pt>
                <c:pt idx="732">
                  <c:v>0.64105562168217012</c:v>
                </c:pt>
                <c:pt idx="733">
                  <c:v>0.64170673795590982</c:v>
                </c:pt>
                <c:pt idx="734">
                  <c:v>0.64235723373126496</c:v>
                </c:pt>
                <c:pt idx="735">
                  <c:v>0.64300710934507244</c:v>
                </c:pt>
                <c:pt idx="736">
                  <c:v>0.64365636513562252</c:v>
                </c:pt>
                <c:pt idx="737">
                  <c:v>0.64430500144265057</c:v>
                </c:pt>
                <c:pt idx="738">
                  <c:v>0.64495301860732923</c:v>
                </c:pt>
                <c:pt idx="739">
                  <c:v>0.64560041697225989</c:v>
                </c:pt>
                <c:pt idx="740">
                  <c:v>0.64624719688146492</c:v>
                </c:pt>
                <c:pt idx="741">
                  <c:v>0.64689335868037934</c:v>
                </c:pt>
                <c:pt idx="742">
                  <c:v>0.64753890271584291</c:v>
                </c:pt>
                <c:pt idx="743">
                  <c:v>0.64818382933609209</c:v>
                </c:pt>
                <c:pt idx="744">
                  <c:v>0.64882813889075175</c:v>
                </c:pt>
                <c:pt idx="745">
                  <c:v>0.64947183173082756</c:v>
                </c:pt>
                <c:pt idx="746">
                  <c:v>0.65011490820869766</c:v>
                </c:pt>
                <c:pt idx="747">
                  <c:v>0.65075736867810496</c:v>
                </c:pt>
                <c:pt idx="748">
                  <c:v>0.65139921349414898</c:v>
                </c:pt>
                <c:pt idx="749">
                  <c:v>0.65204044301327813</c:v>
                </c:pt>
                <c:pt idx="750">
                  <c:v>0.65268105759328154</c:v>
                </c:pt>
                <c:pt idx="751">
                  <c:v>0.65332105759328152</c:v>
                </c:pt>
                <c:pt idx="752">
                  <c:v>0.65396044337372539</c:v>
                </c:pt>
                <c:pt idx="753">
                  <c:v>0.65459921529637777</c:v>
                </c:pt>
                <c:pt idx="754">
                  <c:v>0.65523737372431279</c:v>
                </c:pt>
                <c:pt idx="755">
                  <c:v>0.6558749190219062</c:v>
                </c:pt>
                <c:pt idx="756">
                  <c:v>0.65651185155482761</c:v>
                </c:pt>
                <c:pt idx="757">
                  <c:v>0.65714817169003292</c:v>
                </c:pt>
                <c:pt idx="758">
                  <c:v>0.65778387979575625</c:v>
                </c:pt>
                <c:pt idx="759">
                  <c:v>0.65841897624150247</c:v>
                </c:pt>
                <c:pt idx="760">
                  <c:v>0.65905346139803944</c:v>
                </c:pt>
                <c:pt idx="761">
                  <c:v>0.65968733563739035</c:v>
                </c:pt>
                <c:pt idx="762">
                  <c:v>0.66032059933282594</c:v>
                </c:pt>
                <c:pt idx="763">
                  <c:v>0.66095325285885709</c:v>
                </c:pt>
                <c:pt idx="764">
                  <c:v>0.661585296591227</c:v>
                </c:pt>
                <c:pt idx="765">
                  <c:v>0.66221673090690369</c:v>
                </c:pt>
                <c:pt idx="766">
                  <c:v>0.66284755618407254</c:v>
                </c:pt>
                <c:pt idx="767">
                  <c:v>0.6634777728021285</c:v>
                </c:pt>
                <c:pt idx="768">
                  <c:v>0.66410738114166867</c:v>
                </c:pt>
                <c:pt idx="769">
                  <c:v>0.664736381584485</c:v>
                </c:pt>
                <c:pt idx="770">
                  <c:v>0.66536477451355636</c:v>
                </c:pt>
                <c:pt idx="771">
                  <c:v>0.66599256031304155</c:v>
                </c:pt>
                <c:pt idx="772">
                  <c:v>0.66661973936827157</c:v>
                </c:pt>
                <c:pt idx="773">
                  <c:v>0.66724631206574225</c:v>
                </c:pt>
                <c:pt idx="774">
                  <c:v>0.66787227879310684</c:v>
                </c:pt>
                <c:pt idx="775">
                  <c:v>0.66849763993916866</c:v>
                </c:pt>
                <c:pt idx="776">
                  <c:v>0.6691223958938739</c:v>
                </c:pt>
                <c:pt idx="777">
                  <c:v>0.66974654704830383</c:v>
                </c:pt>
                <c:pt idx="778">
                  <c:v>0.67037009379466805</c:v>
                </c:pt>
                <c:pt idx="779">
                  <c:v>0.67099303652629683</c:v>
                </c:pt>
                <c:pt idx="780">
                  <c:v>0.67161537563763396</c:v>
                </c:pt>
                <c:pt idx="781">
                  <c:v>0.67223711152422938</c:v>
                </c:pt>
                <c:pt idx="782">
                  <c:v>0.67285824458273202</c:v>
                </c:pt>
                <c:pt idx="783">
                  <c:v>0.67347877521088273</c:v>
                </c:pt>
                <c:pt idx="784">
                  <c:v>0.67409870380750692</c:v>
                </c:pt>
                <c:pt idx="785">
                  <c:v>0.67471803077250747</c:v>
                </c:pt>
                <c:pt idx="786">
                  <c:v>0.67533675650685754</c:v>
                </c:pt>
                <c:pt idx="787">
                  <c:v>0.67595488141259352</c:v>
                </c:pt>
                <c:pt idx="788">
                  <c:v>0.67657240589280776</c:v>
                </c:pt>
                <c:pt idx="789">
                  <c:v>0.67718933035164164</c:v>
                </c:pt>
                <c:pt idx="790">
                  <c:v>0.67780565519427849</c:v>
                </c:pt>
                <c:pt idx="791">
                  <c:v>0.67842138082693659</c:v>
                </c:pt>
                <c:pt idx="792">
                  <c:v>0.67903650765686208</c:v>
                </c:pt>
                <c:pt idx="793">
                  <c:v>0.6796510360923218</c:v>
                </c:pt>
                <c:pt idx="794">
                  <c:v>0.68026496654259683</c:v>
                </c:pt>
                <c:pt idx="795">
                  <c:v>0.68087829941797495</c:v>
                </c:pt>
                <c:pt idx="796">
                  <c:v>0.68149103512974407</c:v>
                </c:pt>
                <c:pt idx="797">
                  <c:v>0.68210317409018517</c:v>
                </c:pt>
                <c:pt idx="798">
                  <c:v>0.68271471671256556</c:v>
                </c:pt>
                <c:pt idx="799">
                  <c:v>0.68332566341113177</c:v>
                </c:pt>
                <c:pt idx="800">
                  <c:v>0.68393601460110298</c:v>
                </c:pt>
                <c:pt idx="801">
                  <c:v>0.68454577069866396</c:v>
                </c:pt>
                <c:pt idx="802">
                  <c:v>0.68515493212095846</c:v>
                </c:pt>
                <c:pt idx="803">
                  <c:v>0.68576349928608216</c:v>
                </c:pt>
                <c:pt idx="804">
                  <c:v>0.68637147261307641</c:v>
                </c:pt>
                <c:pt idx="805">
                  <c:v>0.68697885252192081</c:v>
                </c:pt>
                <c:pt idx="806">
                  <c:v>0.68758563943352713</c:v>
                </c:pt>
                <c:pt idx="807">
                  <c:v>0.68819183376973225</c:v>
                </c:pt>
                <c:pt idx="808">
                  <c:v>0.68879743595329146</c:v>
                </c:pt>
                <c:pt idx="809">
                  <c:v>0.68940244640787207</c:v>
                </c:pt>
                <c:pt idx="810">
                  <c:v>0.69000686555804669</c:v>
                </c:pt>
                <c:pt idx="811">
                  <c:v>0.6906106938292863</c:v>
                </c:pt>
                <c:pt idx="812">
                  <c:v>0.69121393164795419</c:v>
                </c:pt>
                <c:pt idx="813">
                  <c:v>0.69181657944129904</c:v>
                </c:pt>
                <c:pt idx="814">
                  <c:v>0.69241863763744838</c:v>
                </c:pt>
                <c:pt idx="815">
                  <c:v>0.69302010666540226</c:v>
                </c:pt>
                <c:pt idx="816">
                  <c:v>0.69362098695502661</c:v>
                </c:pt>
                <c:pt idx="817">
                  <c:v>0.69422127893704666</c:v>
                </c:pt>
                <c:pt idx="818">
                  <c:v>0.69482098304304074</c:v>
                </c:pt>
                <c:pt idx="819">
                  <c:v>0.69542009970543373</c:v>
                </c:pt>
                <c:pt idx="820">
                  <c:v>0.69601862935749048</c:v>
                </c:pt>
                <c:pt idx="821">
                  <c:v>0.69661657243330966</c:v>
                </c:pt>
                <c:pt idx="822">
                  <c:v>0.69721392936781723</c:v>
                </c:pt>
                <c:pt idx="823">
                  <c:v>0.6978107005967602</c:v>
                </c:pt>
                <c:pt idx="824">
                  <c:v>0.69840688655670013</c:v>
                </c:pt>
                <c:pt idx="825">
                  <c:v>0.69900248768500695</c:v>
                </c:pt>
                <c:pt idx="826">
                  <c:v>0.69959750441985258</c:v>
                </c:pt>
                <c:pt idx="827">
                  <c:v>0.70019193720020489</c:v>
                </c:pt>
                <c:pt idx="828">
                  <c:v>0.70078578646582124</c:v>
                </c:pt>
                <c:pt idx="829">
                  <c:v>0.7013790526572421</c:v>
                </c:pt>
                <c:pt idx="830">
                  <c:v>0.70197173621578535</c:v>
                </c:pt>
                <c:pt idx="831">
                  <c:v>0.70256383758353946</c:v>
                </c:pt>
                <c:pt idx="832">
                  <c:v>0.70315535720335798</c:v>
                </c:pt>
                <c:pt idx="833">
                  <c:v>0.70374629551885282</c:v>
                </c:pt>
                <c:pt idx="834">
                  <c:v>0.70433665297438852</c:v>
                </c:pt>
                <c:pt idx="835">
                  <c:v>0.70492643001507604</c:v>
                </c:pt>
                <c:pt idx="836">
                  <c:v>0.70551562708676663</c:v>
                </c:pt>
                <c:pt idx="837">
                  <c:v>0.70610424463604571</c:v>
                </c:pt>
                <c:pt idx="838">
                  <c:v>0.70669228311022703</c:v>
                </c:pt>
                <c:pt idx="839">
                  <c:v>0.70727974295734652</c:v>
                </c:pt>
                <c:pt idx="840">
                  <c:v>0.70786662462615624</c:v>
                </c:pt>
                <c:pt idx="841">
                  <c:v>0.70845292856611874</c:v>
                </c:pt>
                <c:pt idx="842">
                  <c:v>0.70903865522740062</c:v>
                </c:pt>
                <c:pt idx="843">
                  <c:v>0.70962380506086697</c:v>
                </c:pt>
                <c:pt idx="844">
                  <c:v>0.71020837851807528</c:v>
                </c:pt>
                <c:pt idx="845">
                  <c:v>0.71079237605126966</c:v>
                </c:pt>
                <c:pt idx="846">
                  <c:v>0.71137579811337492</c:v>
                </c:pt>
                <c:pt idx="847">
                  <c:v>0.71195864515799068</c:v>
                </c:pt>
                <c:pt idx="848">
                  <c:v>0.71254091763938565</c:v>
                </c:pt>
                <c:pt idx="849">
                  <c:v>0.71312261601249161</c:v>
                </c:pt>
                <c:pt idx="850">
                  <c:v>0.713703740732898</c:v>
                </c:pt>
                <c:pt idx="851">
                  <c:v>0.71428429225684575</c:v>
                </c:pt>
                <c:pt idx="852">
                  <c:v>0.71486427104122185</c:v>
                </c:pt>
                <c:pt idx="853">
                  <c:v>0.71544367754355342</c:v>
                </c:pt>
                <c:pt idx="854">
                  <c:v>0.71602251222200208</c:v>
                </c:pt>
                <c:pt idx="855">
                  <c:v>0.71660077553535839</c:v>
                </c:pt>
                <c:pt idx="856">
                  <c:v>0.71717846794303597</c:v>
                </c:pt>
                <c:pt idx="857">
                  <c:v>0.71775558990506594</c:v>
                </c:pt>
                <c:pt idx="858">
                  <c:v>0.71833214188209149</c:v>
                </c:pt>
                <c:pt idx="859">
                  <c:v>0.718908124335362</c:v>
                </c:pt>
                <c:pt idx="860">
                  <c:v>0.71948353772672768</c:v>
                </c:pt>
                <c:pt idx="861">
                  <c:v>0.72005838251863385</c:v>
                </c:pt>
                <c:pt idx="862">
                  <c:v>0.72063265917411556</c:v>
                </c:pt>
                <c:pt idx="863">
                  <c:v>0.72120636815679184</c:v>
                </c:pt>
                <c:pt idx="864">
                  <c:v>0.72177950993086049</c:v>
                </c:pt>
                <c:pt idx="865">
                  <c:v>0.72235208496109249</c:v>
                </c:pt>
                <c:pt idx="866">
                  <c:v>0.7229240937128264</c:v>
                </c:pt>
                <c:pt idx="867">
                  <c:v>0.7234955366519632</c:v>
                </c:pt>
                <c:pt idx="868">
                  <c:v>0.72406641424496054</c:v>
                </c:pt>
                <c:pt idx="869">
                  <c:v>0.72463672695882786</c:v>
                </c:pt>
                <c:pt idx="870">
                  <c:v>0.72520647526112036</c:v>
                </c:pt>
                <c:pt idx="871">
                  <c:v>0.72577565961993418</c:v>
                </c:pt>
                <c:pt idx="872">
                  <c:v>0.72634428050390087</c:v>
                </c:pt>
                <c:pt idx="873">
                  <c:v>0.72691233838218194</c:v>
                </c:pt>
                <c:pt idx="874">
                  <c:v>0.7274798337244639</c:v>
                </c:pt>
                <c:pt idx="875">
                  <c:v>0.72804676700095272</c:v>
                </c:pt>
                <c:pt idx="876">
                  <c:v>0.72861313868236866</c:v>
                </c:pt>
                <c:pt idx="877">
                  <c:v>0.72917894923994098</c:v>
                </c:pt>
                <c:pt idx="878">
                  <c:v>0.72974419914540289</c:v>
                </c:pt>
                <c:pt idx="879">
                  <c:v>0.73030888887098633</c:v>
                </c:pt>
                <c:pt idx="880">
                  <c:v>0.73087301888941647</c:v>
                </c:pt>
                <c:pt idx="881">
                  <c:v>0.73143658967390701</c:v>
                </c:pt>
                <c:pt idx="882">
                  <c:v>0.73199960169815481</c:v>
                </c:pt>
                <c:pt idx="883">
                  <c:v>0.73256205543633479</c:v>
                </c:pt>
                <c:pt idx="884">
                  <c:v>0.73312395136309505</c:v>
                </c:pt>
                <c:pt idx="885">
                  <c:v>0.73368528995355142</c:v>
                </c:pt>
                <c:pt idx="886">
                  <c:v>0.73424607168328271</c:v>
                </c:pt>
                <c:pt idx="887">
                  <c:v>0.73480629702832545</c:v>
                </c:pt>
                <c:pt idx="888">
                  <c:v>0.73536596646516927</c:v>
                </c:pt>
                <c:pt idx="889">
                  <c:v>0.73592508047075145</c:v>
                </c:pt>
                <c:pt idx="890">
                  <c:v>0.73648363952245222</c:v>
                </c:pt>
                <c:pt idx="891">
                  <c:v>0.7370416440980897</c:v>
                </c:pt>
                <c:pt idx="892">
                  <c:v>0.73759909467591511</c:v>
                </c:pt>
                <c:pt idx="893">
                  <c:v>0.73815599173460755</c:v>
                </c:pt>
                <c:pt idx="894">
                  <c:v>0.73871233575326956</c:v>
                </c:pt>
                <c:pt idx="895">
                  <c:v>0.73926812721142177</c:v>
                </c:pt>
                <c:pt idx="896">
                  <c:v>0.73982336658899839</c:v>
                </c:pt>
                <c:pt idx="897">
                  <c:v>0.7403780543663423</c:v>
                </c:pt>
                <c:pt idx="898">
                  <c:v>0.74093219102420005</c:v>
                </c:pt>
                <c:pt idx="899">
                  <c:v>0.74148577704371732</c:v>
                </c:pt>
                <c:pt idx="900">
                  <c:v>0.74203881290643392</c:v>
                </c:pt>
                <c:pt idx="901">
                  <c:v>0.74259129909427923</c:v>
                </c:pt>
                <c:pt idx="902">
                  <c:v>0.74314323608956734</c:v>
                </c:pt>
                <c:pt idx="903">
                  <c:v>0.74369462437499234</c:v>
                </c:pt>
                <c:pt idx="904">
                  <c:v>0.74424546443362372</c:v>
                </c:pt>
                <c:pt idx="905">
                  <c:v>0.74479575674890164</c:v>
                </c:pt>
                <c:pt idx="906">
                  <c:v>0.74534550180463199</c:v>
                </c:pt>
                <c:pt idx="907">
                  <c:v>0.74589470008498238</c:v>
                </c:pt>
                <c:pt idx="908">
                  <c:v>0.74644335207447676</c:v>
                </c:pt>
                <c:pt idx="909">
                  <c:v>0.74699145825799151</c:v>
                </c:pt>
                <c:pt idx="910">
                  <c:v>0.74753901912075027</c:v>
                </c:pt>
                <c:pt idx="911">
                  <c:v>0.74808603514831984</c:v>
                </c:pt>
                <c:pt idx="912">
                  <c:v>0.74863250682660543</c:v>
                </c:pt>
                <c:pt idx="913">
                  <c:v>0.74917843464184597</c:v>
                </c:pt>
                <c:pt idx="914">
                  <c:v>0.74972381908060992</c:v>
                </c:pt>
                <c:pt idx="915">
                  <c:v>0.75026866062979058</c:v>
                </c:pt>
                <c:pt idx="916">
                  <c:v>0.75081295977660167</c:v>
                </c:pt>
                <c:pt idx="917">
                  <c:v>0.75135671700857287</c:v>
                </c:pt>
                <c:pt idx="918">
                  <c:v>0.75189993281354539</c:v>
                </c:pt>
                <c:pt idx="919">
                  <c:v>0.75244260767966753</c:v>
                </c:pt>
                <c:pt idx="920">
                  <c:v>0.75298474209539035</c:v>
                </c:pt>
                <c:pt idx="921">
                  <c:v>0.7535263365494631</c:v>
                </c:pt>
                <c:pt idx="922">
                  <c:v>0.75406739153092928</c:v>
                </c:pt>
                <c:pt idx="923">
                  <c:v>0.75460790752912177</c:v>
                </c:pt>
                <c:pt idx="924">
                  <c:v>0.75514788503365893</c:v>
                </c:pt>
                <c:pt idx="925">
                  <c:v>0.75568732453443999</c:v>
                </c:pt>
                <c:pt idx="926">
                  <c:v>0.75622622652164107</c:v>
                </c:pt>
                <c:pt idx="927">
                  <c:v>0.75676459148571062</c:v>
                </c:pt>
                <c:pt idx="928">
                  <c:v>0.75730241991736524</c:v>
                </c:pt>
                <c:pt idx="929">
                  <c:v>0.75783971230758562</c:v>
                </c:pt>
                <c:pt idx="930">
                  <c:v>0.75837646914761225</c:v>
                </c:pt>
                <c:pt idx="931">
                  <c:v>0.75891269092894098</c:v>
                </c:pt>
                <c:pt idx="932">
                  <c:v>0.75944837814331922</c:v>
                </c:pt>
                <c:pt idx="933">
                  <c:v>0.75998353128274165</c:v>
                </c:pt>
                <c:pt idx="934">
                  <c:v>0.76051815083944585</c:v>
                </c:pt>
                <c:pt idx="935">
                  <c:v>0.76105223730590843</c:v>
                </c:pt>
                <c:pt idx="936">
                  <c:v>0.76158579117484093</c:v>
                </c:pt>
                <c:pt idx="937">
                  <c:v>0.7621188129391856</c:v>
                </c:pt>
                <c:pt idx="938">
                  <c:v>0.76265130309211149</c:v>
                </c:pt>
                <c:pt idx="939">
                  <c:v>0.76318326212701015</c:v>
                </c:pt>
                <c:pt idx="940">
                  <c:v>0.76371469053749186</c:v>
                </c:pt>
                <c:pt idx="941">
                  <c:v>0.76424558881738147</c:v>
                </c:pt>
                <c:pt idx="942">
                  <c:v>0.76477595746071436</c:v>
                </c:pt>
                <c:pt idx="943">
                  <c:v>0.76530579696173273</c:v>
                </c:pt>
                <c:pt idx="944">
                  <c:v>0.76583510781488129</c:v>
                </c:pt>
                <c:pt idx="945">
                  <c:v>0.76636389051480347</c:v>
                </c:pt>
                <c:pt idx="946">
                  <c:v>0.76689214555633756</c:v>
                </c:pt>
                <c:pt idx="947">
                  <c:v>0.76741987343451268</c:v>
                </c:pt>
                <c:pt idx="948">
                  <c:v>0.76794707464454492</c:v>
                </c:pt>
                <c:pt idx="949">
                  <c:v>0.76847374968183346</c:v>
                </c:pt>
                <c:pt idx="950">
                  <c:v>0.76899989904195687</c:v>
                </c:pt>
                <c:pt idx="951">
                  <c:v>0.76952552322066914</c:v>
                </c:pt>
                <c:pt idx="952">
                  <c:v>0.77005062271389557</c:v>
                </c:pt>
                <c:pt idx="953">
                  <c:v>0.77057519801772956</c:v>
                </c:pt>
                <c:pt idx="954">
                  <c:v>0.77109924962842835</c:v>
                </c:pt>
                <c:pt idx="955">
                  <c:v>0.77162277804240953</c:v>
                </c:pt>
                <c:pt idx="956">
                  <c:v>0.77214578375624698</c:v>
                </c:pt>
                <c:pt idx="957">
                  <c:v>0.77266826726666737</c:v>
                </c:pt>
                <c:pt idx="958">
                  <c:v>0.77319022907054646</c:v>
                </c:pt>
                <c:pt idx="959">
                  <c:v>0.77371166966490534</c:v>
                </c:pt>
                <c:pt idx="960">
                  <c:v>0.77423258954690655</c:v>
                </c:pt>
                <c:pt idx="961">
                  <c:v>0.77475298921385072</c:v>
                </c:pt>
                <c:pt idx="962">
                  <c:v>0.77527286916317284</c:v>
                </c:pt>
                <c:pt idx="963">
                  <c:v>0.77579222989243846</c:v>
                </c:pt>
                <c:pt idx="964">
                  <c:v>0.77631107189934012</c:v>
                </c:pt>
                <c:pt idx="965">
                  <c:v>0.77682939568169385</c:v>
                </c:pt>
                <c:pt idx="966">
                  <c:v>0.77734720173743566</c:v>
                </c:pt>
                <c:pt idx="967">
                  <c:v>0.77786449056461771</c:v>
                </c:pt>
                <c:pt idx="968">
                  <c:v>0.77838126266140495</c:v>
                </c:pt>
                <c:pt idx="969">
                  <c:v>0.77889751852607159</c:v>
                </c:pt>
                <c:pt idx="970">
                  <c:v>0.7794132586569974</c:v>
                </c:pt>
                <c:pt idx="971">
                  <c:v>0.77992848355266431</c:v>
                </c:pt>
                <c:pt idx="972">
                  <c:v>0.78044319371165316</c:v>
                </c:pt>
                <c:pt idx="973">
                  <c:v>0.78095738963263972</c:v>
                </c:pt>
                <c:pt idx="974">
                  <c:v>0.78147107181439179</c:v>
                </c:pt>
                <c:pt idx="975">
                  <c:v>0.78198424075576534</c:v>
                </c:pt>
                <c:pt idx="976">
                  <c:v>0.78249689695570124</c:v>
                </c:pt>
                <c:pt idx="977">
                  <c:v>0.78300904091322199</c:v>
                </c:pt>
                <c:pt idx="978">
                  <c:v>0.78352067312742812</c:v>
                </c:pt>
                <c:pt idx="979">
                  <c:v>0.78403179409749479</c:v>
                </c:pt>
                <c:pt idx="980">
                  <c:v>0.78454240432266875</c:v>
                </c:pt>
                <c:pt idx="981">
                  <c:v>0.7850525043022647</c:v>
                </c:pt>
                <c:pt idx="982">
                  <c:v>0.78556209453566217</c:v>
                </c:pt>
                <c:pt idx="983">
                  <c:v>0.78607117552230188</c:v>
                </c:pt>
                <c:pt idx="984">
                  <c:v>0.78657974776168271</c:v>
                </c:pt>
                <c:pt idx="985">
                  <c:v>0.78708781175335862</c:v>
                </c:pt>
                <c:pt idx="986">
                  <c:v>0.78759536799693486</c:v>
                </c:pt>
                <c:pt idx="987">
                  <c:v>0.78810241699206518</c:v>
                </c:pt>
                <c:pt idx="988">
                  <c:v>0.78860895923844831</c:v>
                </c:pt>
                <c:pt idx="989">
                  <c:v>0.78911499523582507</c:v>
                </c:pt>
                <c:pt idx="990">
                  <c:v>0.78962052548397466</c:v>
                </c:pt>
                <c:pt idx="991">
                  <c:v>0.79012555048271205</c:v>
                </c:pt>
                <c:pt idx="992">
                  <c:v>0.79063007073188452</c:v>
                </c:pt>
                <c:pt idx="993">
                  <c:v>0.79113408673136842</c:v>
                </c:pt>
                <c:pt idx="994">
                  <c:v>0.79163759898106623</c:v>
                </c:pt>
                <c:pt idx="995">
                  <c:v>0.79214060798090324</c:v>
                </c:pt>
                <c:pt idx="996">
                  <c:v>0.79264311423082467</c:v>
                </c:pt>
                <c:pt idx="997">
                  <c:v>0.79314511823079259</c:v>
                </c:pt>
                <c:pt idx="998">
                  <c:v>0.79364662048078238</c:v>
                </c:pt>
                <c:pt idx="999">
                  <c:v>0.79414762148078033</c:v>
                </c:pt>
                <c:pt idx="1000">
                  <c:v>0.79464812173078025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30-44A4-BD3B-998C2671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550240"/>
        <c:axId val="1829551488"/>
      </c:scatterChart>
      <c:valAx>
        <c:axId val="18295502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9551488"/>
        <c:crosses val="autoZero"/>
        <c:crossBetween val="midCat"/>
        <c:minorUnit val="0.1"/>
      </c:valAx>
      <c:valAx>
        <c:axId val="1829551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9550240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⑪面積４!$A$4:$A$3146</c:f>
              <c:numCache>
                <c:formatCode>General</c:formatCode>
                <c:ptCount val="314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</c:numCache>
            </c:numRef>
          </c:xVal>
          <c:yVal>
            <c:numRef>
              <c:f>⑪面積４!$B$4:$B$3146</c:f>
              <c:numCache>
                <c:formatCode>General</c:formatCode>
                <c:ptCount val="3143"/>
                <c:pt idx="0">
                  <c:v>0</c:v>
                </c:pt>
                <c:pt idx="1">
                  <c:v>9.9999983333334168E-4</c:v>
                </c:pt>
                <c:pt idx="2">
                  <c:v>1.9999986666669333E-3</c:v>
                </c:pt>
                <c:pt idx="3">
                  <c:v>2.9999955000020251E-3</c:v>
                </c:pt>
                <c:pt idx="4">
                  <c:v>3.9999893333418669E-3</c:v>
                </c:pt>
                <c:pt idx="5">
                  <c:v>4.9999791666927081E-3</c:v>
                </c:pt>
                <c:pt idx="6">
                  <c:v>5.9999640000647997E-3</c:v>
                </c:pt>
                <c:pt idx="7">
                  <c:v>6.9999428334733913E-3</c:v>
                </c:pt>
                <c:pt idx="8">
                  <c:v>7.9999146669397329E-3</c:v>
                </c:pt>
                <c:pt idx="9">
                  <c:v>8.999878500492076E-3</c:v>
                </c:pt>
                <c:pt idx="10">
                  <c:v>9.9998333341666662E-3</c:v>
                </c:pt>
                <c:pt idx="11">
                  <c:v>1.0999778168008758E-2</c:v>
                </c:pt>
                <c:pt idx="12">
                  <c:v>1.1999712002073597E-2</c:v>
                </c:pt>
                <c:pt idx="13">
                  <c:v>1.2999633836427434E-2</c:v>
                </c:pt>
                <c:pt idx="14">
                  <c:v>1.3999542671148517E-2</c:v>
                </c:pt>
                <c:pt idx="15">
                  <c:v>1.4999437506328097E-2</c:v>
                </c:pt>
                <c:pt idx="16">
                  <c:v>1.5999317342071422E-2</c:v>
                </c:pt>
                <c:pt idx="17">
                  <c:v>1.6999181178498735E-2</c:v>
                </c:pt>
                <c:pt idx="18">
                  <c:v>1.7999028015746286E-2</c:v>
                </c:pt>
                <c:pt idx="19">
                  <c:v>1.8998856853967325E-2</c:v>
                </c:pt>
                <c:pt idx="20">
                  <c:v>1.9998666693333091E-2</c:v>
                </c:pt>
                <c:pt idx="21">
                  <c:v>2.099845653403383E-2</c:v>
                </c:pt>
                <c:pt idx="22">
                  <c:v>2.1998225376279785E-2</c:v>
                </c:pt>
                <c:pt idx="23">
                  <c:v>2.2997972220302195E-2</c:v>
                </c:pt>
                <c:pt idx="24">
                  <c:v>2.3997696066354303E-2</c:v>
                </c:pt>
                <c:pt idx="25">
                  <c:v>2.4997395914712346E-2</c:v>
                </c:pt>
                <c:pt idx="26">
                  <c:v>2.5997070765676557E-2</c:v>
                </c:pt>
                <c:pt idx="27">
                  <c:v>2.6996719619572167E-2</c:v>
                </c:pt>
                <c:pt idx="28">
                  <c:v>2.7996341476750407E-2</c:v>
                </c:pt>
                <c:pt idx="29">
                  <c:v>2.8995935337589505E-2</c:v>
                </c:pt>
                <c:pt idx="30">
                  <c:v>2.9995500202495681E-2</c:v>
                </c:pt>
                <c:pt idx="31">
                  <c:v>3.0995035071904153E-2</c:v>
                </c:pt>
                <c:pt idx="32">
                  <c:v>3.1994538946280141E-2</c:v>
                </c:pt>
                <c:pt idx="33">
                  <c:v>3.2994010826119843E-2</c:v>
                </c:pt>
                <c:pt idx="34">
                  <c:v>3.3993449711951472E-2</c:v>
                </c:pt>
                <c:pt idx="35">
                  <c:v>3.4992854604336217E-2</c:v>
                </c:pt>
                <c:pt idx="36">
                  <c:v>3.5992224503869276E-2</c:v>
                </c:pt>
                <c:pt idx="37">
                  <c:v>3.6991558411180833E-2</c:v>
                </c:pt>
                <c:pt idx="38">
                  <c:v>3.7990855326937058E-2</c:v>
                </c:pt>
                <c:pt idx="39">
                  <c:v>3.8990114251841124E-2</c:v>
                </c:pt>
                <c:pt idx="40">
                  <c:v>3.9989334186634189E-2</c:v>
                </c:pt>
                <c:pt idx="41">
                  <c:v>4.09885141320964E-2</c:v>
                </c:pt>
                <c:pt idx="42">
                  <c:v>4.1987653089047887E-2</c:v>
                </c:pt>
                <c:pt idx="43">
                  <c:v>4.2986750058349794E-2</c:v>
                </c:pt>
                <c:pt idx="44">
                  <c:v>4.398580404090522E-2</c:v>
                </c:pt>
                <c:pt idx="45">
                  <c:v>4.4984814037660269E-2</c:v>
                </c:pt>
                <c:pt idx="46">
                  <c:v>4.5983779049605031E-2</c:v>
                </c:pt>
                <c:pt idx="47">
                  <c:v>4.6982698077774575E-2</c:v>
                </c:pt>
                <c:pt idx="48">
                  <c:v>4.798157012324996E-2</c:v>
                </c:pt>
                <c:pt idx="49">
                  <c:v>4.8980394187159215E-2</c:v>
                </c:pt>
                <c:pt idx="50">
                  <c:v>4.9979169270678366E-2</c:v>
                </c:pt>
                <c:pt idx="51">
                  <c:v>5.0977894375032411E-2</c:v>
                </c:pt>
                <c:pt idx="52">
                  <c:v>5.1976568501496331E-2</c:v>
                </c:pt>
                <c:pt idx="53">
                  <c:v>5.2975190651396081E-2</c:v>
                </c:pt>
                <c:pt idx="54">
                  <c:v>5.3973759826109594E-2</c:v>
                </c:pt>
                <c:pt idx="55">
                  <c:v>5.4972275027067773E-2</c:v>
                </c:pt>
                <c:pt idx="56">
                  <c:v>5.5970735255755515E-2</c:v>
                </c:pt>
                <c:pt idx="57">
                  <c:v>5.6969139513712658E-2</c:v>
                </c:pt>
                <c:pt idx="58">
                  <c:v>5.7967486802535037E-2</c:v>
                </c:pt>
                <c:pt idx="59">
                  <c:v>5.8965776123875449E-2</c:v>
                </c:pt>
                <c:pt idx="60">
                  <c:v>5.9964006479444644E-2</c:v>
                </c:pt>
                <c:pt idx="61">
                  <c:v>6.0962176871012359E-2</c:v>
                </c:pt>
                <c:pt idx="62">
                  <c:v>6.1960286300408285E-2</c:v>
                </c:pt>
                <c:pt idx="63">
                  <c:v>6.2958333769523062E-2</c:v>
                </c:pt>
                <c:pt idx="64">
                  <c:v>6.3956318280309329E-2</c:v>
                </c:pt>
                <c:pt idx="65">
                  <c:v>6.4954238834782643E-2</c:v>
                </c:pt>
                <c:pt idx="66">
                  <c:v>6.5952094435022535E-2</c:v>
                </c:pt>
                <c:pt idx="67">
                  <c:v>6.6949884083173483E-2</c:v>
                </c:pt>
                <c:pt idx="68">
                  <c:v>6.7947606781445943E-2</c:v>
                </c:pt>
                <c:pt idx="69">
                  <c:v>6.8945261532117275E-2</c:v>
                </c:pt>
                <c:pt idx="70">
                  <c:v>6.994284733753281E-2</c:v>
                </c:pt>
                <c:pt idx="71">
                  <c:v>7.094036320010684E-2</c:v>
                </c:pt>
                <c:pt idx="72">
                  <c:v>7.1937808122323588E-2</c:v>
                </c:pt>
                <c:pt idx="73">
                  <c:v>7.2935181106738217E-2</c:v>
                </c:pt>
                <c:pt idx="74">
                  <c:v>7.3932481155977794E-2</c:v>
                </c:pt>
                <c:pt idx="75">
                  <c:v>7.4929707272742396E-2</c:v>
                </c:pt>
                <c:pt idx="76">
                  <c:v>7.5926858459805957E-2</c:v>
                </c:pt>
                <c:pt idx="77">
                  <c:v>7.6923933720017393E-2</c:v>
                </c:pt>
                <c:pt idx="78">
                  <c:v>7.7920932056301517E-2</c:v>
                </c:pt>
                <c:pt idx="79">
                  <c:v>7.8917852471660083E-2</c:v>
                </c:pt>
                <c:pt idx="80">
                  <c:v>7.9914693969172751E-2</c:v>
                </c:pt>
                <c:pt idx="81">
                  <c:v>8.0911455551998107E-2</c:v>
                </c:pt>
                <c:pt idx="82">
                  <c:v>8.1908136223374645E-2</c:v>
                </c:pt>
                <c:pt idx="83">
                  <c:v>8.2904734986621792E-2</c:v>
                </c:pt>
                <c:pt idx="84">
                  <c:v>8.3901250845140871E-2</c:v>
                </c:pt>
                <c:pt idx="85">
                  <c:v>8.489768280241608E-2</c:v>
                </c:pt>
                <c:pt idx="86">
                  <c:v>8.5894029862015581E-2</c:v>
                </c:pt>
                <c:pt idx="87">
                  <c:v>8.6890291027592367E-2</c:v>
                </c:pt>
                <c:pt idx="88">
                  <c:v>8.7886465302885367E-2</c:v>
                </c:pt>
                <c:pt idx="89">
                  <c:v>8.888255169172038E-2</c:v>
                </c:pt>
                <c:pt idx="90">
                  <c:v>8.987854919801111E-2</c:v>
                </c:pt>
                <c:pt idx="91">
                  <c:v>9.0874456825760147E-2</c:v>
                </c:pt>
                <c:pt idx="92">
                  <c:v>9.1870273579059913E-2</c:v>
                </c:pt>
                <c:pt idx="93">
                  <c:v>9.2865998462093771E-2</c:v>
                </c:pt>
                <c:pt idx="94">
                  <c:v>9.3861630479136898E-2</c:v>
                </c:pt>
                <c:pt idx="95">
                  <c:v>9.4857168634557371E-2</c:v>
                </c:pt>
                <c:pt idx="96">
                  <c:v>9.5852611932817106E-2</c:v>
                </c:pt>
                <c:pt idx="97">
                  <c:v>9.6847959378472903E-2</c:v>
                </c:pt>
                <c:pt idx="98">
                  <c:v>9.7843209976177389E-2</c:v>
                </c:pt>
                <c:pt idx="99">
                  <c:v>9.8838362730680057E-2</c:v>
                </c:pt>
                <c:pt idx="100">
                  <c:v>9.9833416646828224E-2</c:v>
                </c:pt>
                <c:pt idx="101">
                  <c:v>0.10082837072956807</c:v>
                </c:pt>
                <c:pt idx="102">
                  <c:v>0.10182322398394558</c:v>
                </c:pt>
                <c:pt idx="103">
                  <c:v>0.10281797541510761</c:v>
                </c:pt>
                <c:pt idx="104">
                  <c:v>0.10381262402830277</c:v>
                </c:pt>
                <c:pt idx="105">
                  <c:v>0.10480716882888257</c:v>
                </c:pt>
                <c:pt idx="106">
                  <c:v>0.10580160882230227</c:v>
                </c:pt>
                <c:pt idx="107">
                  <c:v>0.10679594301412196</c:v>
                </c:pt>
                <c:pt idx="108">
                  <c:v>0.10779017041000755</c:v>
                </c:pt>
                <c:pt idx="109">
                  <c:v>0.10878429001573169</c:v>
                </c:pt>
                <c:pt idx="110">
                  <c:v>0.10977830083717489</c:v>
                </c:pt>
                <c:pt idx="111">
                  <c:v>0.11077220188032641</c:v>
                </c:pt>
                <c:pt idx="112">
                  <c:v>0.11176599215128527</c:v>
                </c:pt>
                <c:pt idx="113">
                  <c:v>0.11275967065626129</c:v>
                </c:pt>
                <c:pt idx="114">
                  <c:v>0.11375323640157606</c:v>
                </c:pt>
                <c:pt idx="115">
                  <c:v>0.11474668839366391</c:v>
                </c:pt>
                <c:pt idx="116">
                  <c:v>0.11574002563907292</c:v>
                </c:pt>
                <c:pt idx="117">
                  <c:v>0.11673324714446592</c:v>
                </c:pt>
                <c:pt idx="118">
                  <c:v>0.11772635191662154</c:v>
                </c:pt>
                <c:pt idx="119">
                  <c:v>0.11871933896243503</c:v>
                </c:pt>
                <c:pt idx="120">
                  <c:v>0.11971220728891946</c:v>
                </c:pt>
                <c:pt idx="121">
                  <c:v>0.12070495590320657</c:v>
                </c:pt>
                <c:pt idx="122">
                  <c:v>0.12169758381254783</c:v>
                </c:pt>
                <c:pt idx="123">
                  <c:v>0.12269009002431543</c:v>
                </c:pt>
                <c:pt idx="124">
                  <c:v>0.12368247354600323</c:v>
                </c:pt>
                <c:pt idx="125">
                  <c:v>0.12467473338522778</c:v>
                </c:pt>
                <c:pt idx="126">
                  <c:v>0.12566686854972933</c:v>
                </c:pt>
                <c:pt idx="127">
                  <c:v>0.12665887804737283</c:v>
                </c:pt>
                <c:pt idx="128">
                  <c:v>0.12765076088614882</c:v>
                </c:pt>
                <c:pt idx="129">
                  <c:v>0.12864251607417457</c:v>
                </c:pt>
                <c:pt idx="130">
                  <c:v>0.12963414261969494</c:v>
                </c:pt>
                <c:pt idx="131">
                  <c:v>0.13062563953108353</c:v>
                </c:pt>
                <c:pt idx="132">
                  <c:v>0.13161700581684344</c:v>
                </c:pt>
                <c:pt idx="133">
                  <c:v>0.13260824048560851</c:v>
                </c:pt>
                <c:pt idx="134">
                  <c:v>0.13359934254614417</c:v>
                </c:pt>
                <c:pt idx="135">
                  <c:v>0.13459031100734839</c:v>
                </c:pt>
                <c:pt idx="136">
                  <c:v>0.13558114487825285</c:v>
                </c:pt>
                <c:pt idx="137">
                  <c:v>0.1365718431680237</c:v>
                </c:pt>
                <c:pt idx="138">
                  <c:v>0.13756240488596277</c:v>
                </c:pt>
                <c:pt idx="139">
                  <c:v>0.13855282904150842</c:v>
                </c:pt>
                <c:pt idx="140">
                  <c:v>0.13954311464423658</c:v>
                </c:pt>
                <c:pt idx="141">
                  <c:v>0.14053326070386171</c:v>
                </c:pt>
                <c:pt idx="142">
                  <c:v>0.14152326623023787</c:v>
                </c:pt>
                <c:pt idx="143">
                  <c:v>0.14251313023335957</c:v>
                </c:pt>
                <c:pt idx="144">
                  <c:v>0.14350285172336291</c:v>
                </c:pt>
                <c:pt idx="145">
                  <c:v>0.1444924297105265</c:v>
                </c:pt>
                <c:pt idx="146">
                  <c:v>0.14548186320527243</c:v>
                </c:pt>
                <c:pt idx="147">
                  <c:v>0.14647115121816726</c:v>
                </c:pt>
                <c:pt idx="148">
                  <c:v>0.14746029275992309</c:v>
                </c:pt>
                <c:pt idx="149">
                  <c:v>0.14844928684139844</c:v>
                </c:pt>
                <c:pt idx="150">
                  <c:v>0.14943813247359933</c:v>
                </c:pt>
                <c:pt idx="151">
                  <c:v>0.15042682866768017</c:v>
                </c:pt>
                <c:pt idx="152">
                  <c:v>0.1514153744349449</c:v>
                </c:pt>
                <c:pt idx="153">
                  <c:v>0.15240376878684783</c:v>
                </c:pt>
                <c:pt idx="154">
                  <c:v>0.15339201073499464</c:v>
                </c:pt>
                <c:pt idx="155">
                  <c:v>0.15438009929114352</c:v>
                </c:pt>
                <c:pt idx="156">
                  <c:v>0.15536803346720598</c:v>
                </c:pt>
                <c:pt idx="157">
                  <c:v>0.15635581227524789</c:v>
                </c:pt>
                <c:pt idx="158">
                  <c:v>0.15734343472749057</c:v>
                </c:pt>
                <c:pt idx="159">
                  <c:v>0.15833089983631166</c:v>
                </c:pt>
                <c:pt idx="160">
                  <c:v>0.15931820661424609</c:v>
                </c:pt>
                <c:pt idx="161">
                  <c:v>0.16030535407398716</c:v>
                </c:pt>
                <c:pt idx="162">
                  <c:v>0.16129234122838754</c:v>
                </c:pt>
                <c:pt idx="163">
                  <c:v>0.16227916709046011</c:v>
                </c:pt>
                <c:pt idx="164">
                  <c:v>0.16326583067337913</c:v>
                </c:pt>
                <c:pt idx="165">
                  <c:v>0.16425233099048109</c:v>
                </c:pt>
                <c:pt idx="166">
                  <c:v>0.16523866705526574</c:v>
                </c:pt>
                <c:pt idx="167">
                  <c:v>0.16622483788139708</c:v>
                </c:pt>
                <c:pt idx="168">
                  <c:v>0.16721084248270443</c:v>
                </c:pt>
                <c:pt idx="169">
                  <c:v>0.16819667987318321</c:v>
                </c:pt>
                <c:pt idx="170">
                  <c:v>0.16918234906699614</c:v>
                </c:pt>
                <c:pt idx="171">
                  <c:v>0.1701678490784741</c:v>
                </c:pt>
                <c:pt idx="172">
                  <c:v>0.17115317892211715</c:v>
                </c:pt>
                <c:pt idx="173">
                  <c:v>0.17213833761259556</c:v>
                </c:pt>
                <c:pt idx="174">
                  <c:v>0.17312332416475068</c:v>
                </c:pt>
                <c:pt idx="175">
                  <c:v>0.17410813759359609</c:v>
                </c:pt>
                <c:pt idx="176">
                  <c:v>0.17509277691431838</c:v>
                </c:pt>
                <c:pt idx="177">
                  <c:v>0.17607724114227838</c:v>
                </c:pt>
                <c:pt idx="178">
                  <c:v>0.17706152929301189</c:v>
                </c:pt>
                <c:pt idx="179">
                  <c:v>0.17804564038223086</c:v>
                </c:pt>
                <c:pt idx="180">
                  <c:v>0.17902957342582432</c:v>
                </c:pt>
                <c:pt idx="181">
                  <c:v>0.18001332743985923</c:v>
                </c:pt>
                <c:pt idx="182">
                  <c:v>0.18099690144058173</c:v>
                </c:pt>
                <c:pt idx="183">
                  <c:v>0.18198029444441785</c:v>
                </c:pt>
                <c:pt idx="184">
                  <c:v>0.18296350546797471</c:v>
                </c:pt>
                <c:pt idx="185">
                  <c:v>0.18394653352804136</c:v>
                </c:pt>
                <c:pt idx="186">
                  <c:v>0.18492937764158979</c:v>
                </c:pt>
                <c:pt idx="187">
                  <c:v>0.18591203682577598</c:v>
                </c:pt>
                <c:pt idx="188">
                  <c:v>0.18689451009794084</c:v>
                </c:pt>
                <c:pt idx="189">
                  <c:v>0.1878767964756112</c:v>
                </c:pt>
                <c:pt idx="190">
                  <c:v>0.18885889497650071</c:v>
                </c:pt>
                <c:pt idx="191">
                  <c:v>0.18984080461851099</c:v>
                </c:pt>
                <c:pt idx="192">
                  <c:v>0.19082252441973249</c:v>
                </c:pt>
                <c:pt idx="193">
                  <c:v>0.19180405339844547</c:v>
                </c:pt>
                <c:pt idx="194">
                  <c:v>0.19278539057312102</c:v>
                </c:pt>
                <c:pt idx="195">
                  <c:v>0.19376653496242208</c:v>
                </c:pt>
                <c:pt idx="196">
                  <c:v>0.1947474855852043</c:v>
                </c:pt>
                <c:pt idx="197">
                  <c:v>0.19572824146051718</c:v>
                </c:pt>
                <c:pt idx="198">
                  <c:v>0.1967088016076049</c:v>
                </c:pt>
                <c:pt idx="199">
                  <c:v>0.19768916504590742</c:v>
                </c:pt>
                <c:pt idx="200">
                  <c:v>0.19866933079506136</c:v>
                </c:pt>
                <c:pt idx="201">
                  <c:v>0.19964929787490107</c:v>
                </c:pt>
                <c:pt idx="202">
                  <c:v>0.20062906530545951</c:v>
                </c:pt>
                <c:pt idx="203">
                  <c:v>0.20160863210696942</c:v>
                </c:pt>
                <c:pt idx="204">
                  <c:v>0.20258799729986399</c:v>
                </c:pt>
                <c:pt idx="205">
                  <c:v>0.20356715990477814</c:v>
                </c:pt>
                <c:pt idx="206">
                  <c:v>0.20454611894254934</c:v>
                </c:pt>
                <c:pt idx="207">
                  <c:v>0.20552487343421866</c:v>
                </c:pt>
                <c:pt idx="208">
                  <c:v>0.20650342240103167</c:v>
                </c:pt>
                <c:pt idx="209">
                  <c:v>0.20748176486443948</c:v>
                </c:pt>
                <c:pt idx="210">
                  <c:v>0.20845989984609972</c:v>
                </c:pt>
                <c:pt idx="211">
                  <c:v>0.2094378263678775</c:v>
                </c:pt>
                <c:pt idx="212">
                  <c:v>0.21041554345184635</c:v>
                </c:pt>
                <c:pt idx="213">
                  <c:v>0.21139305012028928</c:v>
                </c:pt>
                <c:pt idx="214">
                  <c:v>0.21237034539569971</c:v>
                </c:pt>
                <c:pt idx="215">
                  <c:v>0.21334742830078246</c:v>
                </c:pt>
                <c:pt idx="216">
                  <c:v>0.21432429785845467</c:v>
                </c:pt>
                <c:pt idx="217">
                  <c:v>0.21530095309184688</c:v>
                </c:pt>
                <c:pt idx="218">
                  <c:v>0.21627739302430393</c:v>
                </c:pt>
                <c:pt idx="219">
                  <c:v>0.217253616679386</c:v>
                </c:pt>
                <c:pt idx="220">
                  <c:v>0.21822962308086949</c:v>
                </c:pt>
                <c:pt idx="221">
                  <c:v>0.21920541125274809</c:v>
                </c:pt>
                <c:pt idx="222">
                  <c:v>0.22018098021923369</c:v>
                </c:pt>
                <c:pt idx="223">
                  <c:v>0.22115632900475743</c:v>
                </c:pt>
                <c:pt idx="224">
                  <c:v>0.22213145663397058</c:v>
                </c:pt>
                <c:pt idx="225">
                  <c:v>0.22310636213174562</c:v>
                </c:pt>
                <c:pt idx="226">
                  <c:v>0.22408104452317712</c:v>
                </c:pt>
                <c:pt idx="227">
                  <c:v>0.22505550283358275</c:v>
                </c:pt>
                <c:pt idx="228">
                  <c:v>0.22602973608850432</c:v>
                </c:pt>
                <c:pt idx="229">
                  <c:v>0.22700374331370865</c:v>
                </c:pt>
                <c:pt idx="230">
                  <c:v>0.22797752353518858</c:v>
                </c:pt>
                <c:pt idx="231">
                  <c:v>0.22895107577916396</c:v>
                </c:pt>
                <c:pt idx="232">
                  <c:v>0.22992439907208262</c:v>
                </c:pt>
                <c:pt idx="233">
                  <c:v>0.23089749244062141</c:v>
                </c:pt>
                <c:pt idx="234">
                  <c:v>0.23187035491168698</c:v>
                </c:pt>
                <c:pt idx="235">
                  <c:v>0.23284298551241697</c:v>
                </c:pt>
                <c:pt idx="236">
                  <c:v>0.23381538327018084</c:v>
                </c:pt>
                <c:pt idx="237">
                  <c:v>0.23478754721258091</c:v>
                </c:pt>
                <c:pt idx="238">
                  <c:v>0.23575947636745337</c:v>
                </c:pt>
                <c:pt idx="239">
                  <c:v>0.23673116976286909</c:v>
                </c:pt>
                <c:pt idx="240">
                  <c:v>0.23770262642713477</c:v>
                </c:pt>
                <c:pt idx="241">
                  <c:v>0.23867384538879383</c:v>
                </c:pt>
                <c:pt idx="242">
                  <c:v>0.2396448256766274</c:v>
                </c:pt>
                <c:pt idx="243">
                  <c:v>0.24061556631965528</c:v>
                </c:pt>
                <c:pt idx="244">
                  <c:v>0.24158606634713686</c:v>
                </c:pt>
                <c:pt idx="245">
                  <c:v>0.24255632478857223</c:v>
                </c:pt>
                <c:pt idx="246">
                  <c:v>0.24352634067370305</c:v>
                </c:pt>
                <c:pt idx="247">
                  <c:v>0.24449611303251345</c:v>
                </c:pt>
                <c:pt idx="248">
                  <c:v>0.24546564089523124</c:v>
                </c:pt>
                <c:pt idx="249">
                  <c:v>0.24643492329232855</c:v>
                </c:pt>
                <c:pt idx="250">
                  <c:v>0.2474039592545231</c:v>
                </c:pt>
                <c:pt idx="251">
                  <c:v>0.24837274781277902</c:v>
                </c:pt>
                <c:pt idx="252">
                  <c:v>0.24934128799830785</c:v>
                </c:pt>
                <c:pt idx="253">
                  <c:v>0.25030957884256944</c:v>
                </c:pt>
                <c:pt idx="254">
                  <c:v>0.25127761937727305</c:v>
                </c:pt>
                <c:pt idx="255">
                  <c:v>0.25224540863437822</c:v>
                </c:pt>
                <c:pt idx="256">
                  <c:v>0.25321294564609581</c:v>
                </c:pt>
                <c:pt idx="257">
                  <c:v>0.25418022944488883</c:v>
                </c:pt>
                <c:pt idx="258">
                  <c:v>0.25514725906347357</c:v>
                </c:pt>
                <c:pt idx="259">
                  <c:v>0.25611403353482048</c:v>
                </c:pt>
                <c:pt idx="260">
                  <c:v>0.25708055189215528</c:v>
                </c:pt>
                <c:pt idx="261">
                  <c:v>0.25804681316895955</c:v>
                </c:pt>
                <c:pt idx="262">
                  <c:v>0.25901281639897217</c:v>
                </c:pt>
                <c:pt idx="263">
                  <c:v>0.25997856061619001</c:v>
                </c:pt>
                <c:pt idx="264">
                  <c:v>0.26094404485486888</c:v>
                </c:pt>
                <c:pt idx="265">
                  <c:v>0.26190926814952459</c:v>
                </c:pt>
                <c:pt idx="266">
                  <c:v>0.26287422953493406</c:v>
                </c:pt>
                <c:pt idx="267">
                  <c:v>0.26383892804613585</c:v>
                </c:pt>
                <c:pt idx="268">
                  <c:v>0.26480336271843158</c:v>
                </c:pt>
                <c:pt idx="269">
                  <c:v>0.26576753258738667</c:v>
                </c:pt>
                <c:pt idx="270">
                  <c:v>0.26673143668883131</c:v>
                </c:pt>
                <c:pt idx="271">
                  <c:v>0.2676950740588615</c:v>
                </c:pt>
                <c:pt idx="272">
                  <c:v>0.2686584437338399</c:v>
                </c:pt>
                <c:pt idx="273">
                  <c:v>0.26962154475039701</c:v>
                </c:pt>
                <c:pt idx="274">
                  <c:v>0.27058437614543185</c:v>
                </c:pt>
                <c:pt idx="275">
                  <c:v>0.27154693695611304</c:v>
                </c:pt>
                <c:pt idx="276">
                  <c:v>0.27250922621987994</c:v>
                </c:pt>
                <c:pt idx="277">
                  <c:v>0.27347124297444331</c:v>
                </c:pt>
                <c:pt idx="278">
                  <c:v>0.2744329862577865</c:v>
                </c:pt>
                <c:pt idx="279">
                  <c:v>0.27539445510816629</c:v>
                </c:pt>
                <c:pt idx="280">
                  <c:v>0.27635564856411393</c:v>
                </c:pt>
                <c:pt idx="281">
                  <c:v>0.27731656566443602</c:v>
                </c:pt>
                <c:pt idx="282">
                  <c:v>0.2782772054482156</c:v>
                </c:pt>
                <c:pt idx="283">
                  <c:v>0.27923756695481289</c:v>
                </c:pt>
                <c:pt idx="284">
                  <c:v>0.28019764922386647</c:v>
                </c:pt>
                <c:pt idx="285">
                  <c:v>0.28115745129529424</c:v>
                </c:pt>
                <c:pt idx="286">
                  <c:v>0.2821169722092941</c:v>
                </c:pt>
                <c:pt idx="287">
                  <c:v>0.28307621100634522</c:v>
                </c:pt>
                <c:pt idx="288">
                  <c:v>0.28403516672720902</c:v>
                </c:pt>
                <c:pt idx="289">
                  <c:v>0.28499383841292969</c:v>
                </c:pt>
                <c:pt idx="290">
                  <c:v>0.2859522251048357</c:v>
                </c:pt>
                <c:pt idx="291">
                  <c:v>0.28691032584454046</c:v>
                </c:pt>
                <c:pt idx="292">
                  <c:v>0.28786813967394331</c:v>
                </c:pt>
                <c:pt idx="293">
                  <c:v>0.28882566563523043</c:v>
                </c:pt>
                <c:pt idx="294">
                  <c:v>0.28978290277087598</c:v>
                </c:pt>
                <c:pt idx="295">
                  <c:v>0.29073985012364295</c:v>
                </c:pt>
                <c:pt idx="296">
                  <c:v>0.29169650673658398</c:v>
                </c:pt>
                <c:pt idx="297">
                  <c:v>0.2926528716530426</c:v>
                </c:pt>
                <c:pt idx="298">
                  <c:v>0.29360894391665399</c:v>
                </c:pt>
                <c:pt idx="299">
                  <c:v>0.29456472257134592</c:v>
                </c:pt>
                <c:pt idx="300">
                  <c:v>0.29552020666133977</c:v>
                </c:pt>
                <c:pt idx="301">
                  <c:v>0.29647539523115163</c:v>
                </c:pt>
                <c:pt idx="302">
                  <c:v>0.29743028732559296</c:v>
                </c:pt>
                <c:pt idx="303">
                  <c:v>0.29838488198977176</c:v>
                </c:pt>
                <c:pt idx="304">
                  <c:v>0.2993391782690934</c:v>
                </c:pt>
                <c:pt idx="305">
                  <c:v>0.30029317520926174</c:v>
                </c:pt>
                <c:pt idx="306">
                  <c:v>0.30124687185627991</c:v>
                </c:pt>
                <c:pt idx="307">
                  <c:v>0.30220026725645127</c:v>
                </c:pt>
                <c:pt idx="308">
                  <c:v>0.30315336045638058</c:v>
                </c:pt>
                <c:pt idx="309">
                  <c:v>0.30410615050297474</c:v>
                </c:pt>
                <c:pt idx="310">
                  <c:v>0.30505863644344372</c:v>
                </c:pt>
                <c:pt idx="311">
                  <c:v>0.30601081732530167</c:v>
                </c:pt>
                <c:pt idx="312">
                  <c:v>0.30696269219636779</c:v>
                </c:pt>
                <c:pt idx="313">
                  <c:v>0.3079142601047673</c:v>
                </c:pt>
                <c:pt idx="314">
                  <c:v>0.30886552009893237</c:v>
                </c:pt>
                <c:pt idx="315">
                  <c:v>0.30981647122760309</c:v>
                </c:pt>
                <c:pt idx="316">
                  <c:v>0.31076711253982836</c:v>
                </c:pt>
                <c:pt idx="317">
                  <c:v>0.31171744308496702</c:v>
                </c:pt>
                <c:pt idx="318">
                  <c:v>0.31266746191268857</c:v>
                </c:pt>
                <c:pt idx="319">
                  <c:v>0.31361716807297424</c:v>
                </c:pt>
                <c:pt idx="320">
                  <c:v>0.31456656061611799</c:v>
                </c:pt>
                <c:pt idx="321">
                  <c:v>0.31551563859272735</c:v>
                </c:pt>
                <c:pt idx="322">
                  <c:v>0.31646440105372436</c:v>
                </c:pt>
                <c:pt idx="323">
                  <c:v>0.31741284705034672</c:v>
                </c:pt>
                <c:pt idx="324">
                  <c:v>0.3183609756341485</c:v>
                </c:pt>
                <c:pt idx="325">
                  <c:v>0.31930878585700118</c:v>
                </c:pt>
                <c:pt idx="326">
                  <c:v>0.32025627677109458</c:v>
                </c:pt>
                <c:pt idx="327">
                  <c:v>0.32120344742893792</c:v>
                </c:pt>
                <c:pt idx="328">
                  <c:v>0.32215029688336055</c:v>
                </c:pt>
                <c:pt idx="329">
                  <c:v>0.32309682418751323</c:v>
                </c:pt>
                <c:pt idx="330">
                  <c:v>0.32404302839486859</c:v>
                </c:pt>
                <c:pt idx="331">
                  <c:v>0.32498890855922252</c:v>
                </c:pt>
                <c:pt idx="332">
                  <c:v>0.32593446373469503</c:v>
                </c:pt>
                <c:pt idx="333">
                  <c:v>0.326879692975731</c:v>
                </c:pt>
                <c:pt idx="334">
                  <c:v>0.32782459533710118</c:v>
                </c:pt>
                <c:pt idx="335">
                  <c:v>0.32876916987390331</c:v>
                </c:pt>
                <c:pt idx="336">
                  <c:v>0.32971341564156303</c:v>
                </c:pt>
                <c:pt idx="337">
                  <c:v>0.33065733169583456</c:v>
                </c:pt>
                <c:pt idx="338">
                  <c:v>0.33160091709280193</c:v>
                </c:pt>
                <c:pt idx="339">
                  <c:v>0.33254417088887989</c:v>
                </c:pt>
                <c:pt idx="340">
                  <c:v>0.33348709214081462</c:v>
                </c:pt>
                <c:pt idx="341">
                  <c:v>0.33442967990568501</c:v>
                </c:pt>
                <c:pt idx="342">
                  <c:v>0.33537193324090342</c:v>
                </c:pt>
                <c:pt idx="343">
                  <c:v>0.33631385120421647</c:v>
                </c:pt>
                <c:pt idx="344">
                  <c:v>0.33725543285370635</c:v>
                </c:pt>
                <c:pt idx="345">
                  <c:v>0.33819667724779151</c:v>
                </c:pt>
                <c:pt idx="346">
                  <c:v>0.3391375834452276</c:v>
                </c:pt>
                <c:pt idx="347">
                  <c:v>0.34007815050510848</c:v>
                </c:pt>
                <c:pt idx="348">
                  <c:v>0.3410183774868672</c:v>
                </c:pt>
                <c:pt idx="349">
                  <c:v>0.34195826345027686</c:v>
                </c:pt>
                <c:pt idx="350">
                  <c:v>0.34289780745545156</c:v>
                </c:pt>
                <c:pt idx="351">
                  <c:v>0.34383700856284743</c:v>
                </c:pt>
                <c:pt idx="352">
                  <c:v>0.34477586583326336</c:v>
                </c:pt>
                <c:pt idx="353">
                  <c:v>0.34571437832784213</c:v>
                </c:pt>
                <c:pt idx="354">
                  <c:v>0.34665254510807147</c:v>
                </c:pt>
                <c:pt idx="355">
                  <c:v>0.34759036523578452</c:v>
                </c:pt>
                <c:pt idx="356">
                  <c:v>0.34852783777316132</c:v>
                </c:pt>
                <c:pt idx="357">
                  <c:v>0.3494649617827294</c:v>
                </c:pt>
                <c:pt idx="358">
                  <c:v>0.35040173632736482</c:v>
                </c:pt>
                <c:pt idx="359">
                  <c:v>0.35133816047029315</c:v>
                </c:pt>
                <c:pt idx="360">
                  <c:v>0.35227423327509022</c:v>
                </c:pt>
                <c:pt idx="361">
                  <c:v>0.35320995380568343</c:v>
                </c:pt>
                <c:pt idx="362">
                  <c:v>0.35414532112635222</c:v>
                </c:pt>
                <c:pt idx="363">
                  <c:v>0.35508033430172942</c:v>
                </c:pt>
                <c:pt idx="364">
                  <c:v>0.3560149923968019</c:v>
                </c:pt>
                <c:pt idx="365">
                  <c:v>0.35694929447691165</c:v>
                </c:pt>
                <c:pt idx="366">
                  <c:v>0.35788323960775664</c:v>
                </c:pt>
                <c:pt idx="367">
                  <c:v>0.3588168268553919</c:v>
                </c:pt>
                <c:pt idx="368">
                  <c:v>0.35975005528623016</c:v>
                </c:pt>
                <c:pt idx="369">
                  <c:v>0.36068292396704316</c:v>
                </c:pt>
                <c:pt idx="370">
                  <c:v>0.36161543196496221</c:v>
                </c:pt>
                <c:pt idx="371">
                  <c:v>0.36254757834747947</c:v>
                </c:pt>
                <c:pt idx="372">
                  <c:v>0.36347936218244858</c:v>
                </c:pt>
                <c:pt idx="373">
                  <c:v>0.36441078253808579</c:v>
                </c:pt>
                <c:pt idx="374">
                  <c:v>0.3653418384829708</c:v>
                </c:pt>
                <c:pt idx="375">
                  <c:v>0.36627252908604779</c:v>
                </c:pt>
                <c:pt idx="376">
                  <c:v>0.36720285341662628</c:v>
                </c:pt>
                <c:pt idx="377">
                  <c:v>0.36813281054438191</c:v>
                </c:pt>
                <c:pt idx="378">
                  <c:v>0.36906239953935766</c:v>
                </c:pt>
                <c:pt idx="379">
                  <c:v>0.36999161947196463</c:v>
                </c:pt>
                <c:pt idx="380">
                  <c:v>0.37092046941298296</c:v>
                </c:pt>
                <c:pt idx="381">
                  <c:v>0.37184894843356275</c:v>
                </c:pt>
                <c:pt idx="382">
                  <c:v>0.37277705560522512</c:v>
                </c:pt>
                <c:pt idx="383">
                  <c:v>0.37370478999986301</c:v>
                </c:pt>
                <c:pt idx="384">
                  <c:v>0.37463215068974198</c:v>
                </c:pt>
                <c:pt idx="385">
                  <c:v>0.37555913674750147</c:v>
                </c:pt>
                <c:pt idx="386">
                  <c:v>0.37648574724615552</c:v>
                </c:pt>
                <c:pt idx="387">
                  <c:v>0.37741198125909375</c:v>
                </c:pt>
                <c:pt idx="388">
                  <c:v>0.37833783786008213</c:v>
                </c:pt>
                <c:pt idx="389">
                  <c:v>0.37926331612326414</c:v>
                </c:pt>
                <c:pt idx="390">
                  <c:v>0.3801884151231617</c:v>
                </c:pt>
                <c:pt idx="391">
                  <c:v>0.38111313393467577</c:v>
                </c:pt>
                <c:pt idx="392">
                  <c:v>0.38203747163308771</c:v>
                </c:pt>
                <c:pt idx="393">
                  <c:v>0.3829614272940598</c:v>
                </c:pt>
                <c:pt idx="394">
                  <c:v>0.38388499999363657</c:v>
                </c:pt>
                <c:pt idx="395">
                  <c:v>0.3848081888082453</c:v>
                </c:pt>
                <c:pt idx="396">
                  <c:v>0.3857309928146973</c:v>
                </c:pt>
                <c:pt idx="397">
                  <c:v>0.38665341109018864</c:v>
                </c:pt>
                <c:pt idx="398">
                  <c:v>0.38757544271230104</c:v>
                </c:pt>
                <c:pt idx="399">
                  <c:v>0.38849708675900313</c:v>
                </c:pt>
                <c:pt idx="400">
                  <c:v>0.38941834230865074</c:v>
                </c:pt>
                <c:pt idx="401">
                  <c:v>0.39033920843998859</c:v>
                </c:pt>
                <c:pt idx="402">
                  <c:v>0.39125968423215046</c:v>
                </c:pt>
                <c:pt idx="403">
                  <c:v>0.39217976876466071</c:v>
                </c:pt>
                <c:pt idx="404">
                  <c:v>0.39309946111743488</c:v>
                </c:pt>
                <c:pt idx="405">
                  <c:v>0.39401876037078071</c:v>
                </c:pt>
                <c:pt idx="406">
                  <c:v>0.394937665605399</c:v>
                </c:pt>
                <c:pt idx="407">
                  <c:v>0.39585617590238459</c:v>
                </c:pt>
                <c:pt idx="408">
                  <c:v>0.39677429034322725</c:v>
                </c:pt>
                <c:pt idx="409">
                  <c:v>0.39769200800981264</c:v>
                </c:pt>
                <c:pt idx="410">
                  <c:v>0.39860932798442317</c:v>
                </c:pt>
                <c:pt idx="411">
                  <c:v>0.39952624934973896</c:v>
                </c:pt>
                <c:pt idx="412">
                  <c:v>0.40044277118883864</c:v>
                </c:pt>
                <c:pt idx="413">
                  <c:v>0.40135889258520052</c:v>
                </c:pt>
                <c:pt idx="414">
                  <c:v>0.40227461262270325</c:v>
                </c:pt>
                <c:pt idx="415">
                  <c:v>0.40318993038562689</c:v>
                </c:pt>
                <c:pt idx="416">
                  <c:v>0.40410484495865379</c:v>
                </c:pt>
                <c:pt idx="417">
                  <c:v>0.40501935542686934</c:v>
                </c:pt>
                <c:pt idx="418">
                  <c:v>0.40593346087576326</c:v>
                </c:pt>
                <c:pt idx="419">
                  <c:v>0.40684716039123009</c:v>
                </c:pt>
                <c:pt idx="420">
                  <c:v>0.40776045305957048</c:v>
                </c:pt>
                <c:pt idx="421">
                  <c:v>0.40867333796749178</c:v>
                </c:pt>
                <c:pt idx="422">
                  <c:v>0.40958581420210916</c:v>
                </c:pt>
                <c:pt idx="423">
                  <c:v>0.41049788085094646</c:v>
                </c:pt>
                <c:pt idx="424">
                  <c:v>0.41140953700193711</c:v>
                </c:pt>
                <c:pt idx="425">
                  <c:v>0.41232078174342507</c:v>
                </c:pt>
                <c:pt idx="426">
                  <c:v>0.41323161416416559</c:v>
                </c:pt>
                <c:pt idx="427">
                  <c:v>0.41414203335332644</c:v>
                </c:pt>
                <c:pt idx="428">
                  <c:v>0.41505203840048843</c:v>
                </c:pt>
                <c:pt idx="429">
                  <c:v>0.4159616283956466</c:v>
                </c:pt>
                <c:pt idx="430">
                  <c:v>0.41687080242921104</c:v>
                </c:pt>
                <c:pt idx="431">
                  <c:v>0.4177795595920078</c:v>
                </c:pt>
                <c:pt idx="432">
                  <c:v>0.4186878989752798</c:v>
                </c:pt>
                <c:pt idx="433">
                  <c:v>0.41959581967068771</c:v>
                </c:pt>
                <c:pt idx="434">
                  <c:v>0.42050332077031088</c:v>
                </c:pt>
                <c:pt idx="435">
                  <c:v>0.42141040136664837</c:v>
                </c:pt>
                <c:pt idx="436">
                  <c:v>0.42231706055261958</c:v>
                </c:pt>
                <c:pt idx="437">
                  <c:v>0.42322329742156539</c:v>
                </c:pt>
                <c:pt idx="438">
                  <c:v>0.4241291110672491</c:v>
                </c:pt>
                <c:pt idx="439">
                  <c:v>0.42503450058385711</c:v>
                </c:pt>
                <c:pt idx="440">
                  <c:v>0.42593946506599989</c:v>
                </c:pt>
                <c:pt idx="441">
                  <c:v>0.42684400360871316</c:v>
                </c:pt>
                <c:pt idx="442">
                  <c:v>0.42774811530745838</c:v>
                </c:pt>
                <c:pt idx="443">
                  <c:v>0.42865179925812391</c:v>
                </c:pt>
                <c:pt idx="444">
                  <c:v>0.42955505455702592</c:v>
                </c:pt>
                <c:pt idx="445">
                  <c:v>0.43045788030090915</c:v>
                </c:pt>
                <c:pt idx="446">
                  <c:v>0.43136027558694795</c:v>
                </c:pt>
                <c:pt idx="447">
                  <c:v>0.43226223951274712</c:v>
                </c:pt>
                <c:pt idx="448">
                  <c:v>0.4331637711763428</c:v>
                </c:pt>
                <c:pt idx="449">
                  <c:v>0.43406486967620345</c:v>
                </c:pt>
                <c:pt idx="450">
                  <c:v>0.43496553411123051</c:v>
                </c:pt>
                <c:pt idx="451">
                  <c:v>0.43586576358075974</c:v>
                </c:pt>
                <c:pt idx="452">
                  <c:v>0.43676555718456173</c:v>
                </c:pt>
                <c:pt idx="453">
                  <c:v>0.43766491402284291</c:v>
                </c:pt>
                <c:pt idx="454">
                  <c:v>0.43856383319624659</c:v>
                </c:pt>
                <c:pt idx="455">
                  <c:v>0.43946231380585354</c:v>
                </c:pt>
                <c:pt idx="456">
                  <c:v>0.44036035495318337</c:v>
                </c:pt>
                <c:pt idx="457">
                  <c:v>0.44125795574019488</c:v>
                </c:pt>
                <c:pt idx="458">
                  <c:v>0.44215511526928747</c:v>
                </c:pt>
                <c:pt idx="459">
                  <c:v>0.44305183264330167</c:v>
                </c:pt>
                <c:pt idx="460">
                  <c:v>0.44394810696552006</c:v>
                </c:pt>
                <c:pt idx="461">
                  <c:v>0.44484393733966854</c:v>
                </c:pt>
                <c:pt idx="462">
                  <c:v>0.44573932286991674</c:v>
                </c:pt>
                <c:pt idx="463">
                  <c:v>0.44663426266087919</c:v>
                </c:pt>
                <c:pt idx="464">
                  <c:v>0.44752875581761625</c:v>
                </c:pt>
                <c:pt idx="465">
                  <c:v>0.44842280144563473</c:v>
                </c:pt>
                <c:pt idx="466">
                  <c:v>0.44931639865088918</c:v>
                </c:pt>
                <c:pt idx="467">
                  <c:v>0.4502095465397824</c:v>
                </c:pt>
                <c:pt idx="468">
                  <c:v>0.45110224421916661</c:v>
                </c:pt>
                <c:pt idx="469">
                  <c:v>0.45199449079634418</c:v>
                </c:pt>
                <c:pt idx="470">
                  <c:v>0.45288628537906861</c:v>
                </c:pt>
                <c:pt idx="471">
                  <c:v>0.45377762707554542</c:v>
                </c:pt>
                <c:pt idx="472">
                  <c:v>0.45466851499443295</c:v>
                </c:pt>
                <c:pt idx="473">
                  <c:v>0.45555894824484339</c:v>
                </c:pt>
                <c:pt idx="474">
                  <c:v>0.45644892593634356</c:v>
                </c:pt>
                <c:pt idx="475">
                  <c:v>0.45733844717895583</c:v>
                </c:pt>
                <c:pt idx="476">
                  <c:v>0.45822751108315901</c:v>
                </c:pt>
                <c:pt idx="477">
                  <c:v>0.45911611675988928</c:v>
                </c:pt>
                <c:pt idx="478">
                  <c:v>0.46000426332054106</c:v>
                </c:pt>
                <c:pt idx="479">
                  <c:v>0.46089194987696791</c:v>
                </c:pt>
                <c:pt idx="480">
                  <c:v>0.46177917554148323</c:v>
                </c:pt>
                <c:pt idx="481">
                  <c:v>0.46266593942686152</c:v>
                </c:pt>
                <c:pt idx="482">
                  <c:v>0.46355224064633888</c:v>
                </c:pt>
                <c:pt idx="483">
                  <c:v>0.46443807831361428</c:v>
                </c:pt>
                <c:pt idx="484">
                  <c:v>0.46532345154285004</c:v>
                </c:pt>
                <c:pt idx="485">
                  <c:v>0.46620835944867306</c:v>
                </c:pt>
                <c:pt idx="486">
                  <c:v>0.46709280114617546</c:v>
                </c:pt>
                <c:pt idx="487">
                  <c:v>0.46797677575091567</c:v>
                </c:pt>
                <c:pt idx="488">
                  <c:v>0.46886028237891914</c:v>
                </c:pt>
                <c:pt idx="489">
                  <c:v>0.46974332014667924</c:v>
                </c:pt>
                <c:pt idx="490">
                  <c:v>0.47062588817115836</c:v>
                </c:pt>
                <c:pt idx="491">
                  <c:v>0.47150798556978857</c:v>
                </c:pt>
                <c:pt idx="492">
                  <c:v>0.47238961146047243</c:v>
                </c:pt>
                <c:pt idx="493">
                  <c:v>0.47327076496158427</c:v>
                </c:pt>
                <c:pt idx="494">
                  <c:v>0.47415144519197056</c:v>
                </c:pt>
                <c:pt idx="495">
                  <c:v>0.47503165127095115</c:v>
                </c:pt>
                <c:pt idx="496">
                  <c:v>0.47591138231832003</c:v>
                </c:pt>
                <c:pt idx="497">
                  <c:v>0.4767906374543463</c:v>
                </c:pt>
                <c:pt idx="498">
                  <c:v>0.47766941579977484</c:v>
                </c:pt>
                <c:pt idx="499">
                  <c:v>0.47854771647582739</c:v>
                </c:pt>
                <c:pt idx="500">
                  <c:v>0.47942553860420328</c:v>
                </c:pt>
                <c:pt idx="501">
                  <c:v>0.4803028813070806</c:v>
                </c:pt>
                <c:pt idx="502">
                  <c:v>0.48117974370711658</c:v>
                </c:pt>
                <c:pt idx="503">
                  <c:v>0.48205612492744898</c:v>
                </c:pt>
                <c:pt idx="504">
                  <c:v>0.48293202409169667</c:v>
                </c:pt>
                <c:pt idx="505">
                  <c:v>0.48380744032396045</c:v>
                </c:pt>
                <c:pt idx="506">
                  <c:v>0.48468237274882425</c:v>
                </c:pt>
                <c:pt idx="507">
                  <c:v>0.48555682049135568</c:v>
                </c:pt>
                <c:pt idx="508">
                  <c:v>0.4864307826771071</c:v>
                </c:pt>
                <c:pt idx="509">
                  <c:v>0.48730425843211633</c:v>
                </c:pt>
                <c:pt idx="510">
                  <c:v>0.48817724688290781</c:v>
                </c:pt>
                <c:pt idx="511">
                  <c:v>0.48904974715649302</c:v>
                </c:pt>
                <c:pt idx="512">
                  <c:v>0.48992175838037189</c:v>
                </c:pt>
                <c:pt idx="513">
                  <c:v>0.49079327968253317</c:v>
                </c:pt>
                <c:pt idx="514">
                  <c:v>0.49166431019145568</c:v>
                </c:pt>
                <c:pt idx="515">
                  <c:v>0.49253484903610895</c:v>
                </c:pt>
                <c:pt idx="516">
                  <c:v>0.49340489534595422</c:v>
                </c:pt>
                <c:pt idx="517">
                  <c:v>0.4942744482509453</c:v>
                </c:pt>
                <c:pt idx="518">
                  <c:v>0.49514350688152931</c:v>
                </c:pt>
                <c:pt idx="519">
                  <c:v>0.4960120703686477</c:v>
                </c:pt>
                <c:pt idx="520">
                  <c:v>0.49688013784373702</c:v>
                </c:pt>
                <c:pt idx="521">
                  <c:v>0.49774770843872995</c:v>
                </c:pt>
                <c:pt idx="522">
                  <c:v>0.49861478128605585</c:v>
                </c:pt>
                <c:pt idx="523">
                  <c:v>0.49948135551864209</c:v>
                </c:pt>
                <c:pt idx="524">
                  <c:v>0.50034743026991446</c:v>
                </c:pt>
                <c:pt idx="525">
                  <c:v>0.50121300467379815</c:v>
                </c:pt>
                <c:pt idx="526">
                  <c:v>0.50207807786471903</c:v>
                </c:pt>
                <c:pt idx="527">
                  <c:v>0.50294264897760377</c:v>
                </c:pt>
                <c:pt idx="528">
                  <c:v>0.50380671714788161</c:v>
                </c:pt>
                <c:pt idx="529">
                  <c:v>0.50467028151148419</c:v>
                </c:pt>
                <c:pt idx="530">
                  <c:v>0.50553334120484728</c:v>
                </c:pt>
                <c:pt idx="531">
                  <c:v>0.50639589536491136</c:v>
                </c:pt>
                <c:pt idx="532">
                  <c:v>0.5072579431291222</c:v>
                </c:pt>
                <c:pt idx="533">
                  <c:v>0.50811948363543225</c:v>
                </c:pt>
                <c:pt idx="534">
                  <c:v>0.50898051602230099</c:v>
                </c:pt>
                <c:pt idx="535">
                  <c:v>0.50984103942869607</c:v>
                </c:pt>
                <c:pt idx="536">
                  <c:v>0.5107010529940943</c:v>
                </c:pt>
                <c:pt idx="537">
                  <c:v>0.51156055585848204</c:v>
                </c:pt>
                <c:pt idx="538">
                  <c:v>0.5124195471623566</c:v>
                </c:pt>
                <c:pt idx="539">
                  <c:v>0.51327802604672668</c:v>
                </c:pt>
                <c:pt idx="540">
                  <c:v>0.51413599165311341</c:v>
                </c:pt>
                <c:pt idx="541">
                  <c:v>0.51499344312355144</c:v>
                </c:pt>
                <c:pt idx="542">
                  <c:v>0.51585037960058922</c:v>
                </c:pt>
                <c:pt idx="543">
                  <c:v>0.51670680022729032</c:v>
                </c:pt>
                <c:pt idx="544">
                  <c:v>0.51756270414723438</c:v>
                </c:pt>
                <c:pt idx="545">
                  <c:v>0.51841809050451726</c:v>
                </c:pt>
                <c:pt idx="546">
                  <c:v>0.51927295844375299</c:v>
                </c:pt>
                <c:pt idx="547">
                  <c:v>0.52012730711007349</c:v>
                </c:pt>
                <c:pt idx="548">
                  <c:v>0.52098113564913018</c:v>
                </c:pt>
                <c:pt idx="549">
                  <c:v>0.52183444320709471</c:v>
                </c:pt>
                <c:pt idx="550">
                  <c:v>0.52268722893065944</c:v>
                </c:pt>
                <c:pt idx="551">
                  <c:v>0.52353949196703886</c:v>
                </c:pt>
                <c:pt idx="552">
                  <c:v>0.52439123146396993</c:v>
                </c:pt>
                <c:pt idx="553">
                  <c:v>0.52524244656971331</c:v>
                </c:pt>
                <c:pt idx="554">
                  <c:v>0.52609313643305378</c:v>
                </c:pt>
                <c:pt idx="555">
                  <c:v>0.52694330020330171</c:v>
                </c:pt>
                <c:pt idx="556">
                  <c:v>0.52779293703029329</c:v>
                </c:pt>
                <c:pt idx="557">
                  <c:v>0.52864204606439191</c:v>
                </c:pt>
                <c:pt idx="558">
                  <c:v>0.52949062645648848</c:v>
                </c:pt>
                <c:pt idx="559">
                  <c:v>0.53033867735800266</c:v>
                </c:pt>
                <c:pt idx="560">
                  <c:v>0.53118619792088373</c:v>
                </c:pt>
                <c:pt idx="561">
                  <c:v>0.53203318729761118</c:v>
                </c:pt>
                <c:pt idx="562">
                  <c:v>0.53287964464119564</c:v>
                </c:pt>
                <c:pt idx="563">
                  <c:v>0.53372556910517976</c:v>
                </c:pt>
                <c:pt idx="564">
                  <c:v>0.53457095984363945</c:v>
                </c:pt>
                <c:pt idx="565">
                  <c:v>0.53541581601118371</c:v>
                </c:pt>
                <c:pt idx="566">
                  <c:v>0.53626013676295659</c:v>
                </c:pt>
                <c:pt idx="567">
                  <c:v>0.53710392125463735</c:v>
                </c:pt>
                <c:pt idx="568">
                  <c:v>0.53794716864244174</c:v>
                </c:pt>
                <c:pt idx="569">
                  <c:v>0.53878987808312229</c:v>
                </c:pt>
                <c:pt idx="570">
                  <c:v>0.53963204873396953</c:v>
                </c:pt>
                <c:pt idx="571">
                  <c:v>0.54047367975281313</c:v>
                </c:pt>
                <c:pt idx="572">
                  <c:v>0.541314770298022</c:v>
                </c:pt>
                <c:pt idx="573">
                  <c:v>0.54215531952850571</c:v>
                </c:pt>
                <c:pt idx="574">
                  <c:v>0.54299532660371497</c:v>
                </c:pt>
                <c:pt idx="575">
                  <c:v>0.54383479068364293</c:v>
                </c:pt>
                <c:pt idx="576">
                  <c:v>0.54467371092882555</c:v>
                </c:pt>
                <c:pt idx="577">
                  <c:v>0.54551208650034255</c:v>
                </c:pt>
                <c:pt idx="578">
                  <c:v>0.54634991655981857</c:v>
                </c:pt>
                <c:pt idx="579">
                  <c:v>0.54718720026942358</c:v>
                </c:pt>
                <c:pt idx="580">
                  <c:v>0.54802393679187389</c:v>
                </c:pt>
                <c:pt idx="581">
                  <c:v>0.54886012529043304</c:v>
                </c:pt>
                <c:pt idx="582">
                  <c:v>0.5496957649289127</c:v>
                </c:pt>
                <c:pt idx="583">
                  <c:v>0.55053085487167319</c:v>
                </c:pt>
                <c:pt idx="584">
                  <c:v>0.55136539428362474</c:v>
                </c:pt>
                <c:pt idx="585">
                  <c:v>0.55219938233022792</c:v>
                </c:pt>
                <c:pt idx="586">
                  <c:v>0.55303281817749483</c:v>
                </c:pt>
                <c:pt idx="587">
                  <c:v>0.55386570099198962</c:v>
                </c:pt>
                <c:pt idx="588">
                  <c:v>0.55469802994082951</c:v>
                </c:pt>
                <c:pt idx="589">
                  <c:v>0.55552980419168574</c:v>
                </c:pt>
                <c:pt idx="590">
                  <c:v>0.55636102291278411</c:v>
                </c:pt>
                <c:pt idx="591">
                  <c:v>0.55719168527290586</c:v>
                </c:pt>
                <c:pt idx="592">
                  <c:v>0.55802179044138889</c:v>
                </c:pt>
                <c:pt idx="593">
                  <c:v>0.55885133758812788</c:v>
                </c:pt>
                <c:pt idx="594">
                  <c:v>0.55968032588357586</c:v>
                </c:pt>
                <c:pt idx="595">
                  <c:v>0.5605087544987446</c:v>
                </c:pt>
                <c:pt idx="596">
                  <c:v>0.56133662260520556</c:v>
                </c:pt>
                <c:pt idx="597">
                  <c:v>0.56216392937509063</c:v>
                </c:pt>
                <c:pt idx="598">
                  <c:v>0.56299067398109326</c:v>
                </c:pt>
                <c:pt idx="599">
                  <c:v>0.56381685559646877</c:v>
                </c:pt>
                <c:pt idx="600">
                  <c:v>0.5646424733950357</c:v>
                </c:pt>
                <c:pt idx="601">
                  <c:v>0.56546752655117627</c:v>
                </c:pt>
                <c:pt idx="602">
                  <c:v>0.56629201423983744</c:v>
                </c:pt>
                <c:pt idx="603">
                  <c:v>0.56711593563653151</c:v>
                </c:pt>
                <c:pt idx="604">
                  <c:v>0.56793928991733722</c:v>
                </c:pt>
                <c:pt idx="605">
                  <c:v>0.56876207625890041</c:v>
                </c:pt>
                <c:pt idx="606">
                  <c:v>0.56958429383843467</c:v>
                </c:pt>
                <c:pt idx="607">
                  <c:v>0.57040594183372262</c:v>
                </c:pt>
                <c:pt idx="608">
                  <c:v>0.57122701942311616</c:v>
                </c:pt>
                <c:pt idx="609">
                  <c:v>0.57204752578553797</c:v>
                </c:pt>
                <c:pt idx="610">
                  <c:v>0.57286746010048162</c:v>
                </c:pt>
                <c:pt idx="611">
                  <c:v>0.57368682154801287</c:v>
                </c:pt>
                <c:pt idx="612">
                  <c:v>0.57450560930877048</c:v>
                </c:pt>
                <c:pt idx="613">
                  <c:v>0.57532382256396664</c:v>
                </c:pt>
                <c:pt idx="614">
                  <c:v>0.57614146049538817</c:v>
                </c:pt>
                <c:pt idx="615">
                  <c:v>0.57695852228539712</c:v>
                </c:pt>
                <c:pt idx="616">
                  <c:v>0.57777500711693197</c:v>
                </c:pt>
                <c:pt idx="617">
                  <c:v>0.57859091417350783</c:v>
                </c:pt>
                <c:pt idx="618">
                  <c:v>0.57940624263921769</c:v>
                </c:pt>
                <c:pt idx="619">
                  <c:v>0.5802209916987332</c:v>
                </c:pt>
                <c:pt idx="620">
                  <c:v>0.58103516053730542</c:v>
                </c:pt>
                <c:pt idx="621">
                  <c:v>0.5818487483407655</c:v>
                </c:pt>
                <c:pt idx="622">
                  <c:v>0.58266175429552569</c:v>
                </c:pt>
                <c:pt idx="623">
                  <c:v>0.58347417758858022</c:v>
                </c:pt>
                <c:pt idx="624">
                  <c:v>0.58428601740750574</c:v>
                </c:pt>
                <c:pt idx="625">
                  <c:v>0.58509727294046254</c:v>
                </c:pt>
                <c:pt idx="626">
                  <c:v>0.58590794337619512</c:v>
                </c:pt>
                <c:pt idx="627">
                  <c:v>0.58671802790403316</c:v>
                </c:pt>
                <c:pt idx="628">
                  <c:v>0.58752752571389222</c:v>
                </c:pt>
                <c:pt idx="629">
                  <c:v>0.5883364359962745</c:v>
                </c:pt>
                <c:pt idx="630">
                  <c:v>0.58914475794226984</c:v>
                </c:pt>
                <c:pt idx="631">
                  <c:v>0.58995249074355638</c:v>
                </c:pt>
                <c:pt idx="632">
                  <c:v>0.59075963359240125</c:v>
                </c:pt>
                <c:pt idx="633">
                  <c:v>0.59156618568166175</c:v>
                </c:pt>
                <c:pt idx="634">
                  <c:v>0.59237214620478595</c:v>
                </c:pt>
                <c:pt idx="635">
                  <c:v>0.59317751435581323</c:v>
                </c:pt>
                <c:pt idx="636">
                  <c:v>0.59398228932937569</c:v>
                </c:pt>
                <c:pt idx="637">
                  <c:v>0.5947864703206982</c:v>
                </c:pt>
                <c:pt idx="638">
                  <c:v>0.59559005652560004</c:v>
                </c:pt>
                <c:pt idx="639">
                  <c:v>0.5963930471404949</c:v>
                </c:pt>
                <c:pt idx="640">
                  <c:v>0.59719544136239244</c:v>
                </c:pt>
                <c:pt idx="641">
                  <c:v>0.59799723838889829</c:v>
                </c:pt>
                <c:pt idx="642">
                  <c:v>0.59879843741821559</c:v>
                </c:pt>
                <c:pt idx="643">
                  <c:v>0.59959903764914546</c:v>
                </c:pt>
                <c:pt idx="644">
                  <c:v>0.60039903828108754</c:v>
                </c:pt>
                <c:pt idx="645">
                  <c:v>0.60119843851404142</c:v>
                </c:pt>
                <c:pt idx="646">
                  <c:v>0.6019972375486069</c:v>
                </c:pt>
                <c:pt idx="647">
                  <c:v>0.60279543458598495</c:v>
                </c:pt>
                <c:pt idx="648">
                  <c:v>0.60359302882797861</c:v>
                </c:pt>
                <c:pt idx="649">
                  <c:v>0.60439001947699389</c:v>
                </c:pt>
                <c:pt idx="650">
                  <c:v>0.60518640573603988</c:v>
                </c:pt>
                <c:pt idx="651">
                  <c:v>0.60598218680873073</c:v>
                </c:pt>
                <c:pt idx="652">
                  <c:v>0.60677736189928522</c:v>
                </c:pt>
                <c:pt idx="653">
                  <c:v>0.60757193021252831</c:v>
                </c:pt>
                <c:pt idx="654">
                  <c:v>0.60836589095389182</c:v>
                </c:pt>
                <c:pt idx="655">
                  <c:v>0.60915924332941518</c:v>
                </c:pt>
                <c:pt idx="656">
                  <c:v>0.60995198654574589</c:v>
                </c:pt>
                <c:pt idx="657">
                  <c:v>0.61074411981014087</c:v>
                </c:pt>
                <c:pt idx="658">
                  <c:v>0.61153564233046698</c:v>
                </c:pt>
                <c:pt idx="659">
                  <c:v>0.61232655331520169</c:v>
                </c:pt>
                <c:pt idx="660">
                  <c:v>0.61311685197343413</c:v>
                </c:pt>
                <c:pt idx="661">
                  <c:v>0.61390653751486568</c:v>
                </c:pt>
                <c:pt idx="662">
                  <c:v>0.61469560914981092</c:v>
                </c:pt>
                <c:pt idx="663">
                  <c:v>0.61548406608919826</c:v>
                </c:pt>
                <c:pt idx="664">
                  <c:v>0.61627190754457073</c:v>
                </c:pt>
                <c:pt idx="665">
                  <c:v>0.61705913272808699</c:v>
                </c:pt>
                <c:pt idx="666">
                  <c:v>0.61784574085252197</c:v>
                </c:pt>
                <c:pt idx="667">
                  <c:v>0.61863173113126757</c:v>
                </c:pt>
                <c:pt idx="668">
                  <c:v>0.61941710277833362</c:v>
                </c:pt>
                <c:pt idx="669">
                  <c:v>0.62020185500834846</c:v>
                </c:pt>
                <c:pt idx="670">
                  <c:v>0.62098598703656005</c:v>
                </c:pt>
                <c:pt idx="671">
                  <c:v>0.6217694980788363</c:v>
                </c:pt>
                <c:pt idx="672">
                  <c:v>0.62255238735166629</c:v>
                </c:pt>
                <c:pt idx="673">
                  <c:v>0.62333465407216082</c:v>
                </c:pt>
                <c:pt idx="674">
                  <c:v>0.6241162974580533</c:v>
                </c:pt>
                <c:pt idx="675">
                  <c:v>0.62489731672770021</c:v>
                </c:pt>
                <c:pt idx="676">
                  <c:v>0.62567771110008252</c:v>
                </c:pt>
                <c:pt idx="677">
                  <c:v>0.62645747979480582</c:v>
                </c:pt>
                <c:pt idx="678">
                  <c:v>0.62723662203210162</c:v>
                </c:pt>
                <c:pt idx="679">
                  <c:v>0.62801513703282763</c:v>
                </c:pt>
                <c:pt idx="680">
                  <c:v>0.62879302401846893</c:v>
                </c:pt>
                <c:pt idx="681">
                  <c:v>0.62957028221113853</c:v>
                </c:pt>
                <c:pt idx="682">
                  <c:v>0.63034691083357852</c:v>
                </c:pt>
                <c:pt idx="683">
                  <c:v>0.63112290910916014</c:v>
                </c:pt>
                <c:pt idx="684">
                  <c:v>0.63189827626188522</c:v>
                </c:pt>
                <c:pt idx="685">
                  <c:v>0.63267301151638677</c:v>
                </c:pt>
                <c:pt idx="686">
                  <c:v>0.63344711409792942</c:v>
                </c:pt>
                <c:pt idx="687">
                  <c:v>0.63422058323241082</c:v>
                </c:pt>
                <c:pt idx="688">
                  <c:v>0.63499341814636179</c:v>
                </c:pt>
                <c:pt idx="689">
                  <c:v>0.63576561806694765</c:v>
                </c:pt>
                <c:pt idx="690">
                  <c:v>0.63653718222196831</c:v>
                </c:pt>
                <c:pt idx="691">
                  <c:v>0.63730810983985986</c:v>
                </c:pt>
                <c:pt idx="692">
                  <c:v>0.63807840014969464</c:v>
                </c:pt>
                <c:pt idx="693">
                  <c:v>0.63884805238118247</c:v>
                </c:pt>
                <c:pt idx="694">
                  <c:v>0.63961706576467114</c:v>
                </c:pt>
                <c:pt idx="695">
                  <c:v>0.64038543953114735</c:v>
                </c:pt>
                <c:pt idx="696">
                  <c:v>0.64115317291223739</c:v>
                </c:pt>
                <c:pt idx="697">
                  <c:v>0.64192026514020795</c:v>
                </c:pt>
                <c:pt idx="698">
                  <c:v>0.64268671544796685</c:v>
                </c:pt>
                <c:pt idx="699">
                  <c:v>0.64345252306906386</c:v>
                </c:pt>
                <c:pt idx="700">
                  <c:v>0.64421768723769146</c:v>
                </c:pt>
                <c:pt idx="701">
                  <c:v>0.64498220718868549</c:v>
                </c:pt>
                <c:pt idx="702">
                  <c:v>0.64574608215752605</c:v>
                </c:pt>
                <c:pt idx="703">
                  <c:v>0.64650931138033829</c:v>
                </c:pt>
                <c:pt idx="704">
                  <c:v>0.64727189409389296</c:v>
                </c:pt>
                <c:pt idx="705">
                  <c:v>0.64803382953560762</c:v>
                </c:pt>
                <c:pt idx="706">
                  <c:v>0.64879511694354663</c:v>
                </c:pt>
                <c:pt idx="707">
                  <c:v>0.64955575555642275</c:v>
                </c:pt>
                <c:pt idx="708">
                  <c:v>0.65031574461359754</c:v>
                </c:pt>
                <c:pt idx="709">
                  <c:v>0.65107508335508191</c:v>
                </c:pt>
                <c:pt idx="710">
                  <c:v>0.65183377102153706</c:v>
                </c:pt>
                <c:pt idx="711">
                  <c:v>0.65259180685427565</c:v>
                </c:pt>
                <c:pt idx="712">
                  <c:v>0.6533491900952616</c:v>
                </c:pt>
                <c:pt idx="713">
                  <c:v>0.65410591998711198</c:v>
                </c:pt>
                <c:pt idx="714">
                  <c:v>0.65486199577309701</c:v>
                </c:pt>
                <c:pt idx="715">
                  <c:v>0.65561741669714069</c:v>
                </c:pt>
                <c:pt idx="716">
                  <c:v>0.6563721820038223</c:v>
                </c:pt>
                <c:pt idx="717">
                  <c:v>0.65712629093837671</c:v>
                </c:pt>
                <c:pt idx="718">
                  <c:v>0.65787974274669481</c:v>
                </c:pt>
                <c:pt idx="719">
                  <c:v>0.65863253667532506</c:v>
                </c:pt>
                <c:pt idx="720">
                  <c:v>0.65938467197147355</c:v>
                </c:pt>
                <c:pt idx="721">
                  <c:v>0.66013614788300501</c:v>
                </c:pt>
                <c:pt idx="722">
                  <c:v>0.66088696365844357</c:v>
                </c:pt>
                <c:pt idx="723">
                  <c:v>0.66163711854697349</c:v>
                </c:pt>
                <c:pt idx="724">
                  <c:v>0.66238661179844005</c:v>
                </c:pt>
                <c:pt idx="725">
                  <c:v>0.66313544266335012</c:v>
                </c:pt>
                <c:pt idx="726">
                  <c:v>0.66388361039287258</c:v>
                </c:pt>
                <c:pt idx="727">
                  <c:v>0.66463111423884014</c:v>
                </c:pt>
                <c:pt idx="728">
                  <c:v>0.66537795345374873</c:v>
                </c:pt>
                <c:pt idx="729">
                  <c:v>0.66612412729075943</c:v>
                </c:pt>
                <c:pt idx="730">
                  <c:v>0.66686963500369822</c:v>
                </c:pt>
                <c:pt idx="731">
                  <c:v>0.66761447584705769</c:v>
                </c:pt>
                <c:pt idx="732">
                  <c:v>0.66835864907599696</c:v>
                </c:pt>
                <c:pt idx="733">
                  <c:v>0.66910215394634276</c:v>
                </c:pt>
                <c:pt idx="734">
                  <c:v>0.66984498971459039</c:v>
                </c:pt>
                <c:pt idx="735">
                  <c:v>0.67058715563790416</c:v>
                </c:pt>
                <c:pt idx="736">
                  <c:v>0.6713286509741182</c:v>
                </c:pt>
                <c:pt idx="737">
                  <c:v>0.67206947498173708</c:v>
                </c:pt>
                <c:pt idx="738">
                  <c:v>0.67280962691993706</c:v>
                </c:pt>
                <c:pt idx="739">
                  <c:v>0.67354910604856622</c:v>
                </c:pt>
                <c:pt idx="740">
                  <c:v>0.6742879116281455</c:v>
                </c:pt>
                <c:pt idx="741">
                  <c:v>0.67502604291986923</c:v>
                </c:pt>
                <c:pt idx="742">
                  <c:v>0.67576349918560641</c:v>
                </c:pt>
                <c:pt idx="743">
                  <c:v>0.67650027968790061</c:v>
                </c:pt>
                <c:pt idx="744">
                  <c:v>0.67723638368997152</c:v>
                </c:pt>
                <c:pt idx="745">
                  <c:v>0.6779718104557152</c:v>
                </c:pt>
                <c:pt idx="746">
                  <c:v>0.67870655924970491</c:v>
                </c:pt>
                <c:pt idx="747">
                  <c:v>0.67944062933719196</c:v>
                </c:pt>
                <c:pt idx="748">
                  <c:v>0.68017401998410632</c:v>
                </c:pt>
                <c:pt idx="749">
                  <c:v>0.6809067304570573</c:v>
                </c:pt>
                <c:pt idx="750">
                  <c:v>0.68163876002333457</c:v>
                </c:pt>
                <c:pt idx="751">
                  <c:v>0.68237010795090869</c:v>
                </c:pt>
                <c:pt idx="752">
                  <c:v>0.68310077350843168</c:v>
                </c:pt>
                <c:pt idx="753">
                  <c:v>0.68383075596523801</c:v>
                </c:pt>
                <c:pt idx="754">
                  <c:v>0.6845600545913455</c:v>
                </c:pt>
                <c:pt idx="755">
                  <c:v>0.6852886686574553</c:v>
                </c:pt>
                <c:pt idx="756">
                  <c:v>0.68601659743495369</c:v>
                </c:pt>
                <c:pt idx="757">
                  <c:v>0.68674384019591173</c:v>
                </c:pt>
                <c:pt idx="758">
                  <c:v>0.68747039621308681</c:v>
                </c:pt>
                <c:pt idx="759">
                  <c:v>0.68819626475992302</c:v>
                </c:pt>
                <c:pt idx="760">
                  <c:v>0.68892144511055176</c:v>
                </c:pt>
                <c:pt idx="761">
                  <c:v>0.68964593653979278</c:v>
                </c:pt>
                <c:pt idx="762">
                  <c:v>0.69036973832315485</c:v>
                </c:pt>
                <c:pt idx="763">
                  <c:v>0.69109284973683605</c:v>
                </c:pt>
                <c:pt idx="764">
                  <c:v>0.69181527005772503</c:v>
                </c:pt>
                <c:pt idx="765">
                  <c:v>0.69253699856340167</c:v>
                </c:pt>
                <c:pt idx="766">
                  <c:v>0.69325803453213752</c:v>
                </c:pt>
                <c:pt idx="767">
                  <c:v>0.69397837724289657</c:v>
                </c:pt>
                <c:pt idx="768">
                  <c:v>0.69469802597533614</c:v>
                </c:pt>
                <c:pt idx="769">
                  <c:v>0.69541698000980767</c:v>
                </c:pt>
                <c:pt idx="770">
                  <c:v>0.69613523862735716</c:v>
                </c:pt>
                <c:pt idx="771">
                  <c:v>0.69685280110972603</c:v>
                </c:pt>
                <c:pt idx="772">
                  <c:v>0.69756966673935183</c:v>
                </c:pt>
                <c:pt idx="773">
                  <c:v>0.69828583479936901</c:v>
                </c:pt>
                <c:pt idx="774">
                  <c:v>0.69900130457360965</c:v>
                </c:pt>
                <c:pt idx="775">
                  <c:v>0.69971607534660396</c:v>
                </c:pt>
                <c:pt idx="776">
                  <c:v>0.70043014640358126</c:v>
                </c:pt>
                <c:pt idx="777">
                  <c:v>0.7011435170304704</c:v>
                </c:pt>
                <c:pt idx="778">
                  <c:v>0.70185618651390103</c:v>
                </c:pt>
                <c:pt idx="779">
                  <c:v>0.70256815414120366</c:v>
                </c:pt>
                <c:pt idx="780">
                  <c:v>0.70327941920041059</c:v>
                </c:pt>
                <c:pt idx="781">
                  <c:v>0.703989980980257</c:v>
                </c:pt>
                <c:pt idx="782">
                  <c:v>0.70469983877018105</c:v>
                </c:pt>
                <c:pt idx="783">
                  <c:v>0.70540899186032513</c:v>
                </c:pt>
                <c:pt idx="784">
                  <c:v>0.70611743954153605</c:v>
                </c:pt>
                <c:pt idx="785">
                  <c:v>0.7068251811053663</c:v>
                </c:pt>
                <c:pt idx="786">
                  <c:v>0.70753221584407444</c:v>
                </c:pt>
                <c:pt idx="787">
                  <c:v>0.70823854305062561</c:v>
                </c:pt>
                <c:pt idx="788">
                  <c:v>0.7089441620186927</c:v>
                </c:pt>
                <c:pt idx="789">
                  <c:v>0.70964907204265693</c:v>
                </c:pt>
                <c:pt idx="790">
                  <c:v>0.71035327241760826</c:v>
                </c:pt>
                <c:pt idx="791">
                  <c:v>0.71105676243934635</c:v>
                </c:pt>
                <c:pt idx="792">
                  <c:v>0.71175954140438125</c:v>
                </c:pt>
                <c:pt idx="793">
                  <c:v>0.71246160860993402</c:v>
                </c:pt>
                <c:pt idx="794">
                  <c:v>0.71316296335393758</c:v>
                </c:pt>
                <c:pt idx="795">
                  <c:v>0.7138636049350372</c:v>
                </c:pt>
                <c:pt idx="796">
                  <c:v>0.71456353265259143</c:v>
                </c:pt>
                <c:pt idx="797">
                  <c:v>0.71526274580667248</c:v>
                </c:pt>
                <c:pt idx="798">
                  <c:v>0.71596124369806735</c:v>
                </c:pt>
                <c:pt idx="799">
                  <c:v>0.71665902562827821</c:v>
                </c:pt>
                <c:pt idx="800">
                  <c:v>0.71735609089952312</c:v>
                </c:pt>
                <c:pt idx="801">
                  <c:v>0.71805243881473702</c:v>
                </c:pt>
                <c:pt idx="802">
                  <c:v>0.71874806867757191</c:v>
                </c:pt>
                <c:pt idx="803">
                  <c:v>0.71944297979239791</c:v>
                </c:pt>
                <c:pt idx="804">
                  <c:v>0.72013717146430412</c:v>
                </c:pt>
                <c:pt idx="805">
                  <c:v>0.72083064299909894</c:v>
                </c:pt>
                <c:pt idx="806">
                  <c:v>0.72152339370331076</c:v>
                </c:pt>
                <c:pt idx="807">
                  <c:v>0.72221542288418905</c:v>
                </c:pt>
                <c:pt idx="808">
                  <c:v>0.72290672984970461</c:v>
                </c:pt>
                <c:pt idx="809">
                  <c:v>0.72359731390855053</c:v>
                </c:pt>
                <c:pt idx="810">
                  <c:v>0.72428717437014289</c:v>
                </c:pt>
                <c:pt idx="811">
                  <c:v>0.72497631054462131</c:v>
                </c:pt>
                <c:pt idx="812">
                  <c:v>0.72566472174284946</c:v>
                </c:pt>
                <c:pt idx="813">
                  <c:v>0.72635240727641637</c:v>
                </c:pt>
                <c:pt idx="814">
                  <c:v>0.72703936645763667</c:v>
                </c:pt>
                <c:pt idx="815">
                  <c:v>0.72772559859955099</c:v>
                </c:pt>
                <c:pt idx="816">
                  <c:v>0.72841110301592726</c:v>
                </c:pt>
                <c:pt idx="817">
                  <c:v>0.72909587902126138</c:v>
                </c:pt>
                <c:pt idx="818">
                  <c:v>0.72977992593077712</c:v>
                </c:pt>
                <c:pt idx="819">
                  <c:v>0.73046324306042787</c:v>
                </c:pt>
                <c:pt idx="820">
                  <c:v>0.73114582972689635</c:v>
                </c:pt>
                <c:pt idx="821">
                  <c:v>0.731827685247596</c:v>
                </c:pt>
                <c:pt idx="822">
                  <c:v>0.73250880894067139</c:v>
                </c:pt>
                <c:pt idx="823">
                  <c:v>0.73318920012499889</c:v>
                </c:pt>
                <c:pt idx="824">
                  <c:v>0.73386885812018743</c:v>
                </c:pt>
                <c:pt idx="825">
                  <c:v>0.73454778224657902</c:v>
                </c:pt>
                <c:pt idx="826">
                  <c:v>0.73522597182524951</c:v>
                </c:pt>
                <c:pt idx="827">
                  <c:v>0.73590342617800941</c:v>
                </c:pt>
                <c:pt idx="828">
                  <c:v>0.73658014462740451</c:v>
                </c:pt>
                <c:pt idx="829">
                  <c:v>0.73725612649671635</c:v>
                </c:pt>
                <c:pt idx="830">
                  <c:v>0.7379313711099631</c:v>
                </c:pt>
                <c:pt idx="831">
                  <c:v>0.73860587779190034</c:v>
                </c:pt>
                <c:pt idx="832">
                  <c:v>0.7392796458680212</c:v>
                </c:pt>
                <c:pt idx="833">
                  <c:v>0.73995267466455794</c:v>
                </c:pt>
                <c:pt idx="834">
                  <c:v>0.74062496350848162</c:v>
                </c:pt>
                <c:pt idx="835">
                  <c:v>0.74129651172750344</c:v>
                </c:pt>
                <c:pt idx="836">
                  <c:v>0.74196731865007537</c:v>
                </c:pt>
                <c:pt idx="837">
                  <c:v>0.74263738360539044</c:v>
                </c:pt>
                <c:pt idx="838">
                  <c:v>0.74330670592338388</c:v>
                </c:pt>
                <c:pt idx="839">
                  <c:v>0.74397528493473331</c:v>
                </c:pt>
                <c:pt idx="840">
                  <c:v>0.74464311997085975</c:v>
                </c:pt>
                <c:pt idx="841">
                  <c:v>0.7453102103639283</c:v>
                </c:pt>
                <c:pt idx="842">
                  <c:v>0.7459765554468486</c:v>
                </c:pt>
                <c:pt idx="843">
                  <c:v>0.74664215455327565</c:v>
                </c:pt>
                <c:pt idx="844">
                  <c:v>0.74730700701761033</c:v>
                </c:pt>
                <c:pt idx="845">
                  <c:v>0.74797111217500023</c:v>
                </c:pt>
                <c:pt idx="846">
                  <c:v>0.74863446936134037</c:v>
                </c:pt>
                <c:pt idx="847">
                  <c:v>0.74929707791327349</c:v>
                </c:pt>
                <c:pt idx="848">
                  <c:v>0.74995893716819106</c:v>
                </c:pt>
                <c:pt idx="849">
                  <c:v>0.75062004646423408</c:v>
                </c:pt>
                <c:pt idx="850">
                  <c:v>0.75128040514029315</c:v>
                </c:pt>
                <c:pt idx="851">
                  <c:v>0.75194001253600962</c:v>
                </c:pt>
                <c:pt idx="852">
                  <c:v>0.75259886799177633</c:v>
                </c:pt>
                <c:pt idx="853">
                  <c:v>0.75325697084873766</c:v>
                </c:pt>
                <c:pt idx="854">
                  <c:v>0.75391432044879103</c:v>
                </c:pt>
                <c:pt idx="855">
                  <c:v>0.75457091613458671</c:v>
                </c:pt>
                <c:pt idx="856">
                  <c:v>0.75522675724952915</c:v>
                </c:pt>
                <c:pt idx="857">
                  <c:v>0.75588184313777718</c:v>
                </c:pt>
                <c:pt idx="858">
                  <c:v>0.75653617314424515</c:v>
                </c:pt>
                <c:pt idx="859">
                  <c:v>0.75718974661460303</c:v>
                </c:pt>
                <c:pt idx="860">
                  <c:v>0.75784256289527741</c:v>
                </c:pt>
                <c:pt idx="861">
                  <c:v>0.75849462133345202</c:v>
                </c:pt>
                <c:pt idx="862">
                  <c:v>0.75914592127706848</c:v>
                </c:pt>
                <c:pt idx="863">
                  <c:v>0.75979646207482698</c:v>
                </c:pt>
                <c:pt idx="864">
                  <c:v>0.76044624307618669</c:v>
                </c:pt>
                <c:pt idx="865">
                  <c:v>0.7610952636313667</c:v>
                </c:pt>
                <c:pt idx="866">
                  <c:v>0.76174352309134652</c:v>
                </c:pt>
                <c:pt idx="867">
                  <c:v>0.76239102080786669</c:v>
                </c:pt>
                <c:pt idx="868">
                  <c:v>0.76303775613342961</c:v>
                </c:pt>
                <c:pt idx="869">
                  <c:v>0.76368372842129995</c:v>
                </c:pt>
                <c:pt idx="870">
                  <c:v>0.76432893702550553</c:v>
                </c:pt>
                <c:pt idx="871">
                  <c:v>0.76497338130083781</c:v>
                </c:pt>
                <c:pt idx="872">
                  <c:v>0.76561706060285251</c:v>
                </c:pt>
                <c:pt idx="873">
                  <c:v>0.76625997428787029</c:v>
                </c:pt>
                <c:pt idx="874">
                  <c:v>0.76690212171297778</c:v>
                </c:pt>
                <c:pt idx="875">
                  <c:v>0.76754350223602752</c:v>
                </c:pt>
                <c:pt idx="876">
                  <c:v>0.7681841152156389</c:v>
                </c:pt>
                <c:pt idx="877">
                  <c:v>0.76882396001119901</c:v>
                </c:pt>
                <c:pt idx="878">
                  <c:v>0.76946303598286325</c:v>
                </c:pt>
                <c:pt idx="879">
                  <c:v>0.77010134249155571</c:v>
                </c:pt>
                <c:pt idx="880">
                  <c:v>0.77073887889896975</c:v>
                </c:pt>
                <c:pt idx="881">
                  <c:v>0.77137564456756913</c:v>
                </c:pt>
                <c:pt idx="882">
                  <c:v>0.77201163886058821</c:v>
                </c:pt>
                <c:pt idx="883">
                  <c:v>0.77264686114203285</c:v>
                </c:pt>
                <c:pt idx="884">
                  <c:v>0.77328131077668061</c:v>
                </c:pt>
                <c:pt idx="885">
                  <c:v>0.77391498713008211</c:v>
                </c:pt>
                <c:pt idx="886">
                  <c:v>0.77454788956856091</c:v>
                </c:pt>
                <c:pt idx="887">
                  <c:v>0.77518001745921483</c:v>
                </c:pt>
                <c:pt idx="888">
                  <c:v>0.77581137016991575</c:v>
                </c:pt>
                <c:pt idx="889">
                  <c:v>0.77644194706931124</c:v>
                </c:pt>
                <c:pt idx="890">
                  <c:v>0.77707174752682429</c:v>
                </c:pt>
                <c:pt idx="891">
                  <c:v>0.77770077091265466</c:v>
                </c:pt>
                <c:pt idx="892">
                  <c:v>0.77832901659777887</c:v>
                </c:pt>
                <c:pt idx="893">
                  <c:v>0.77895648395395134</c:v>
                </c:pt>
                <c:pt idx="894">
                  <c:v>0.77958317235370467</c:v>
                </c:pt>
                <c:pt idx="895">
                  <c:v>0.7802090811703507</c:v>
                </c:pt>
                <c:pt idx="896">
                  <c:v>0.78083420977798068</c:v>
                </c:pt>
                <c:pt idx="897">
                  <c:v>0.78145855755146587</c:v>
                </c:pt>
                <c:pt idx="898">
                  <c:v>0.78208212386645859</c:v>
                </c:pt>
                <c:pt idx="899">
                  <c:v>0.78270490809939264</c:v>
                </c:pt>
                <c:pt idx="900">
                  <c:v>0.78332690962748386</c:v>
                </c:pt>
                <c:pt idx="901">
                  <c:v>0.78394812782873069</c:v>
                </c:pt>
                <c:pt idx="902">
                  <c:v>0.78456856208191494</c:v>
                </c:pt>
                <c:pt idx="903">
                  <c:v>0.78518821176660258</c:v>
                </c:pt>
                <c:pt idx="904">
                  <c:v>0.78580707626314394</c:v>
                </c:pt>
                <c:pt idx="905">
                  <c:v>0.7864251549526744</c:v>
                </c:pt>
                <c:pt idx="906">
                  <c:v>0.78704244721711558</c:v>
                </c:pt>
                <c:pt idx="907">
                  <c:v>0.78765895243917505</c:v>
                </c:pt>
                <c:pt idx="908">
                  <c:v>0.78827467000234763</c:v>
                </c:pt>
                <c:pt idx="909">
                  <c:v>0.78888959929091607</c:v>
                </c:pt>
                <c:pt idx="910">
                  <c:v>0.7895037396899508</c:v>
                </c:pt>
                <c:pt idx="911">
                  <c:v>0.79011709058531177</c:v>
                </c:pt>
                <c:pt idx="912">
                  <c:v>0.79072965136364792</c:v>
                </c:pt>
                <c:pt idx="913">
                  <c:v>0.7913414214123986</c:v>
                </c:pt>
                <c:pt idx="914">
                  <c:v>0.79195240011979384</c:v>
                </c:pt>
                <c:pt idx="915">
                  <c:v>0.79256258687485492</c:v>
                </c:pt>
                <c:pt idx="916">
                  <c:v>0.79317198106739528</c:v>
                </c:pt>
                <c:pt idx="917">
                  <c:v>0.79378058208802049</c:v>
                </c:pt>
                <c:pt idx="918">
                  <c:v>0.79438838932812994</c:v>
                </c:pt>
                <c:pt idx="919">
                  <c:v>0.79499540217991616</c:v>
                </c:pt>
                <c:pt idx="920">
                  <c:v>0.79560162003636647</c:v>
                </c:pt>
                <c:pt idx="921">
                  <c:v>0.79620704229126305</c:v>
                </c:pt>
                <c:pt idx="922">
                  <c:v>0.79681166833918371</c:v>
                </c:pt>
                <c:pt idx="923">
                  <c:v>0.79741549757550234</c:v>
                </c:pt>
                <c:pt idx="924">
                  <c:v>0.79801852939638995</c:v>
                </c:pt>
                <c:pt idx="925">
                  <c:v>0.79862076319881459</c:v>
                </c:pt>
                <c:pt idx="926">
                  <c:v>0.79922219838054265</c:v>
                </c:pt>
                <c:pt idx="927">
                  <c:v>0.7998228343401389</c:v>
                </c:pt>
                <c:pt idx="928">
                  <c:v>0.80042267047696747</c:v>
                </c:pt>
                <c:pt idx="929">
                  <c:v>0.80102170619119228</c:v>
                </c:pt>
                <c:pt idx="930">
                  <c:v>0.80161994088377753</c:v>
                </c:pt>
                <c:pt idx="931">
                  <c:v>0.80221737395648884</c:v>
                </c:pt>
                <c:pt idx="932">
                  <c:v>0.80281400481189302</c:v>
                </c:pt>
                <c:pt idx="933">
                  <c:v>0.80340983285335921</c:v>
                </c:pt>
                <c:pt idx="934">
                  <c:v>0.80400485748505957</c:v>
                </c:pt>
                <c:pt idx="935">
                  <c:v>0.80459907811196951</c:v>
                </c:pt>
                <c:pt idx="936">
                  <c:v>0.80519249413986826</c:v>
                </c:pt>
                <c:pt idx="937">
                  <c:v>0.80578510497534006</c:v>
                </c:pt>
                <c:pt idx="938">
                  <c:v>0.80637691002577394</c:v>
                </c:pt>
                <c:pt idx="939">
                  <c:v>0.80696790869936508</c:v>
                </c:pt>
                <c:pt idx="940">
                  <c:v>0.80755810040511466</c:v>
                </c:pt>
                <c:pt idx="941">
                  <c:v>0.80814748455283125</c:v>
                </c:pt>
                <c:pt idx="942">
                  <c:v>0.80873606055313063</c:v>
                </c:pt>
                <c:pt idx="943">
                  <c:v>0.80932382781743673</c:v>
                </c:pt>
                <c:pt idx="944">
                  <c:v>0.80991078575798259</c:v>
                </c:pt>
                <c:pt idx="945">
                  <c:v>0.81049693378781007</c:v>
                </c:pt>
                <c:pt idx="946">
                  <c:v>0.81108227132077138</c:v>
                </c:pt>
                <c:pt idx="947">
                  <c:v>0.81166679777152895</c:v>
                </c:pt>
                <c:pt idx="948">
                  <c:v>0.81225051255555636</c:v>
                </c:pt>
                <c:pt idx="949">
                  <c:v>0.81283341508913898</c:v>
                </c:pt>
                <c:pt idx="950">
                  <c:v>0.81341550478937419</c:v>
                </c:pt>
                <c:pt idx="951">
                  <c:v>0.81399678107417239</c:v>
                </c:pt>
                <c:pt idx="952">
                  <c:v>0.81457724336225734</c:v>
                </c:pt>
                <c:pt idx="953">
                  <c:v>0.8151568910731668</c:v>
                </c:pt>
                <c:pt idx="954">
                  <c:v>0.81573572362725322</c:v>
                </c:pt>
                <c:pt idx="955">
                  <c:v>0.81631374044568383</c:v>
                </c:pt>
                <c:pt idx="956">
                  <c:v>0.81689094095044212</c:v>
                </c:pt>
                <c:pt idx="957">
                  <c:v>0.81746732456432747</c:v>
                </c:pt>
                <c:pt idx="958">
                  <c:v>0.81804289071095648</c:v>
                </c:pt>
                <c:pt idx="959">
                  <c:v>0.8186176388147629</c:v>
                </c:pt>
                <c:pt idx="960">
                  <c:v>0.81919156830099871</c:v>
                </c:pt>
                <c:pt idx="961">
                  <c:v>0.81976467859573443</c:v>
                </c:pt>
                <c:pt idx="962">
                  <c:v>0.82033696912585996</c:v>
                </c:pt>
                <c:pt idx="963">
                  <c:v>0.82090843931908475</c:v>
                </c:pt>
                <c:pt idx="964">
                  <c:v>0.82147908860393848</c:v>
                </c:pt>
                <c:pt idx="965">
                  <c:v>0.82204891640977218</c:v>
                </c:pt>
                <c:pt idx="966">
                  <c:v>0.822617922166758</c:v>
                </c:pt>
                <c:pt idx="967">
                  <c:v>0.82318610530589009</c:v>
                </c:pt>
                <c:pt idx="968">
                  <c:v>0.82375346525898563</c:v>
                </c:pt>
                <c:pt idx="969">
                  <c:v>0.82432000145868445</c:v>
                </c:pt>
                <c:pt idx="970">
                  <c:v>0.82488571333845051</c:v>
                </c:pt>
                <c:pt idx="971">
                  <c:v>0.825450600332572</c:v>
                </c:pt>
                <c:pt idx="972">
                  <c:v>0.8260146618761619</c:v>
                </c:pt>
                <c:pt idx="973">
                  <c:v>0.82657789740515875</c:v>
                </c:pt>
                <c:pt idx="974">
                  <c:v>0.82714030635632707</c:v>
                </c:pt>
                <c:pt idx="975">
                  <c:v>0.82770188816725809</c:v>
                </c:pt>
                <c:pt idx="976">
                  <c:v>0.82826264227636981</c:v>
                </c:pt>
                <c:pt idx="977">
                  <c:v>0.82882256812290833</c:v>
                </c:pt>
                <c:pt idx="978">
                  <c:v>0.82938166514694767</c:v>
                </c:pt>
                <c:pt idx="979">
                  <c:v>0.82993993278939115</c:v>
                </c:pt>
                <c:pt idx="980">
                  <c:v>0.83049737049197092</c:v>
                </c:pt>
                <c:pt idx="981">
                  <c:v>0.83105397769724942</c:v>
                </c:pt>
                <c:pt idx="982">
                  <c:v>0.83160975384861946</c:v>
                </c:pt>
                <c:pt idx="983">
                  <c:v>0.83216469839030494</c:v>
                </c:pt>
                <c:pt idx="984">
                  <c:v>0.83271881076736143</c:v>
                </c:pt>
                <c:pt idx="985">
                  <c:v>0.83327209042567651</c:v>
                </c:pt>
                <c:pt idx="986">
                  <c:v>0.83382453681197055</c:v>
                </c:pt>
                <c:pt idx="987">
                  <c:v>0.83437614937379734</c:v>
                </c:pt>
                <c:pt idx="988">
                  <c:v>0.83492692755954423</c:v>
                </c:pt>
                <c:pt idx="989">
                  <c:v>0.83547687081843314</c:v>
                </c:pt>
                <c:pt idx="990">
                  <c:v>0.83602597860052097</c:v>
                </c:pt>
                <c:pt idx="991">
                  <c:v>0.83657425035669974</c:v>
                </c:pt>
                <c:pt idx="992">
                  <c:v>0.83712168553869792</c:v>
                </c:pt>
                <c:pt idx="993">
                  <c:v>0.8376682835990803</c:v>
                </c:pt>
                <c:pt idx="994">
                  <c:v>0.83821404399124888</c:v>
                </c:pt>
                <c:pt idx="995">
                  <c:v>0.83875896616944334</c:v>
                </c:pt>
                <c:pt idx="996">
                  <c:v>0.83930304958874158</c:v>
                </c:pt>
                <c:pt idx="997">
                  <c:v>0.83984629370506014</c:v>
                </c:pt>
                <c:pt idx="998">
                  <c:v>0.84038869797515492</c:v>
                </c:pt>
                <c:pt idx="999">
                  <c:v>0.84093026185662179</c:v>
                </c:pt>
                <c:pt idx="1000">
                  <c:v>0.84147098480789684</c:v>
                </c:pt>
                <c:pt idx="1001">
                  <c:v>0.84201086628825728</c:v>
                </c:pt>
                <c:pt idx="1002">
                  <c:v>0.84254990575782152</c:v>
                </c:pt>
                <c:pt idx="1003">
                  <c:v>0.84308810267755019</c:v>
                </c:pt>
                <c:pt idx="1004">
                  <c:v>0.84362545650924647</c:v>
                </c:pt>
                <c:pt idx="1005">
                  <c:v>0.84416196671555643</c:v>
                </c:pt>
                <c:pt idx="1006">
                  <c:v>0.84469763275997023</c:v>
                </c:pt>
                <c:pt idx="1007">
                  <c:v>0.84523245410682146</c:v>
                </c:pt>
                <c:pt idx="1008">
                  <c:v>0.84576643022128917</c:v>
                </c:pt>
                <c:pt idx="1009">
                  <c:v>0.84629956056939704</c:v>
                </c:pt>
                <c:pt idx="1010">
                  <c:v>0.84683184461801497</c:v>
                </c:pt>
                <c:pt idx="1011">
                  <c:v>0.84736328183485876</c:v>
                </c:pt>
                <c:pt idx="1012">
                  <c:v>0.8478938716884914</c:v>
                </c:pt>
                <c:pt idx="1013">
                  <c:v>0.84842361364832297</c:v>
                </c:pt>
                <c:pt idx="1014">
                  <c:v>0.84895250718461157</c:v>
                </c:pt>
                <c:pt idx="1015">
                  <c:v>0.84948055176846382</c:v>
                </c:pt>
                <c:pt idx="1016">
                  <c:v>0.850007746871835</c:v>
                </c:pt>
                <c:pt idx="1017">
                  <c:v>0.85053409196753016</c:v>
                </c:pt>
                <c:pt idx="1018">
                  <c:v>0.85105958652920422</c:v>
                </c:pt>
                <c:pt idx="1019">
                  <c:v>0.85158423003136274</c:v>
                </c:pt>
                <c:pt idx="1020">
                  <c:v>0.85210802194936208</c:v>
                </c:pt>
                <c:pt idx="1021">
                  <c:v>0.85263096175941055</c:v>
                </c:pt>
                <c:pt idx="1022">
                  <c:v>0.85315304893856836</c:v>
                </c:pt>
                <c:pt idx="1023">
                  <c:v>0.85367428296474823</c:v>
                </c:pt>
                <c:pt idx="1024">
                  <c:v>0.85419466331671634</c:v>
                </c:pt>
                <c:pt idx="1025">
                  <c:v>0.85471418947409228</c:v>
                </c:pt>
                <c:pt idx="1026">
                  <c:v>0.85523286091735007</c:v>
                </c:pt>
                <c:pt idx="1027">
                  <c:v>0.85575067712781816</c:v>
                </c:pt>
                <c:pt idx="1028">
                  <c:v>0.85626763758768032</c:v>
                </c:pt>
                <c:pt idx="1029">
                  <c:v>0.8567837417799764</c:v>
                </c:pt>
                <c:pt idx="1030">
                  <c:v>0.85729898918860203</c:v>
                </c:pt>
                <c:pt idx="1031">
                  <c:v>0.85781337929830992</c:v>
                </c:pt>
                <c:pt idx="1032">
                  <c:v>0.85832691159470997</c:v>
                </c:pt>
                <c:pt idx="1033">
                  <c:v>0.85883958556426998</c:v>
                </c:pt>
                <c:pt idx="1034">
                  <c:v>0.85935140069431604</c:v>
                </c:pt>
                <c:pt idx="1035">
                  <c:v>0.859862356473033</c:v>
                </c:pt>
                <c:pt idx="1036">
                  <c:v>0.86037245238946503</c:v>
                </c:pt>
                <c:pt idx="1037">
                  <c:v>0.86088168793351649</c:v>
                </c:pt>
                <c:pt idx="1038">
                  <c:v>0.86139006259595174</c:v>
                </c:pt>
                <c:pt idx="1039">
                  <c:v>0.8618975758683961</c:v>
                </c:pt>
                <c:pt idx="1040">
                  <c:v>0.86240422724333654</c:v>
                </c:pt>
                <c:pt idx="1041">
                  <c:v>0.86291001621412156</c:v>
                </c:pt>
                <c:pt idx="1042">
                  <c:v>0.86341494227496218</c:v>
                </c:pt>
                <c:pt idx="1043">
                  <c:v>0.86391900492093254</c:v>
                </c:pt>
                <c:pt idx="1044">
                  <c:v>0.86442220364797007</c:v>
                </c:pt>
                <c:pt idx="1045">
                  <c:v>0.86492453795287583</c:v>
                </c:pt>
                <c:pt idx="1046">
                  <c:v>0.86542600733331576</c:v>
                </c:pt>
                <c:pt idx="1047">
                  <c:v>0.86592661128782056</c:v>
                </c:pt>
                <c:pt idx="1048">
                  <c:v>0.8664263493157861</c:v>
                </c:pt>
                <c:pt idx="1049">
                  <c:v>0.8669252209174747</c:v>
                </c:pt>
                <c:pt idx="1050">
                  <c:v>0.86742322559401452</c:v>
                </c:pt>
                <c:pt idx="1051">
                  <c:v>0.86792036284740104</c:v>
                </c:pt>
                <c:pt idx="1052">
                  <c:v>0.86841663218049703</c:v>
                </c:pt>
                <c:pt idx="1053">
                  <c:v>0.86891203309703324</c:v>
                </c:pt>
                <c:pt idx="1054">
                  <c:v>0.86940656510160863</c:v>
                </c:pt>
                <c:pt idx="1055">
                  <c:v>0.86990022769969155</c:v>
                </c:pt>
                <c:pt idx="1056">
                  <c:v>0.87039302039761912</c:v>
                </c:pt>
                <c:pt idx="1057">
                  <c:v>0.87088494270259897</c:v>
                </c:pt>
                <c:pt idx="1058">
                  <c:v>0.87137599412270861</c:v>
                </c:pt>
                <c:pt idx="1059">
                  <c:v>0.87186617416689671</c:v>
                </c:pt>
                <c:pt idx="1060">
                  <c:v>0.87235548234498339</c:v>
                </c:pt>
                <c:pt idx="1061">
                  <c:v>0.87284391816766038</c:v>
                </c:pt>
                <c:pt idx="1062">
                  <c:v>0.87333148114649184</c:v>
                </c:pt>
                <c:pt idx="1063">
                  <c:v>0.87381817079391511</c:v>
                </c:pt>
                <c:pt idx="1064">
                  <c:v>0.87430398662324027</c:v>
                </c:pt>
                <c:pt idx="1065">
                  <c:v>0.87478892814865172</c:v>
                </c:pt>
                <c:pt idx="1066">
                  <c:v>0.87527299488520793</c:v>
                </c:pt>
                <c:pt idx="1067">
                  <c:v>0.87575618634884211</c:v>
                </c:pt>
                <c:pt idx="1068">
                  <c:v>0.876238502056363</c:v>
                </c:pt>
                <c:pt idx="1069">
                  <c:v>0.87671994152545485</c:v>
                </c:pt>
                <c:pt idx="1070">
                  <c:v>0.87720050427467822</c:v>
                </c:pt>
                <c:pt idx="1071">
                  <c:v>0.8776801898234704</c:v>
                </c:pt>
                <c:pt idx="1072">
                  <c:v>0.87815899769214589</c:v>
                </c:pt>
                <c:pt idx="1073">
                  <c:v>0.87863692740189692</c:v>
                </c:pt>
                <c:pt idx="1074">
                  <c:v>0.87911397847479378</c:v>
                </c:pt>
                <c:pt idx="1075">
                  <c:v>0.87959015043378541</c:v>
                </c:pt>
                <c:pt idx="1076">
                  <c:v>0.88006544280269983</c:v>
                </c:pt>
                <c:pt idx="1077">
                  <c:v>0.88053985510624488</c:v>
                </c:pt>
                <c:pt idx="1078">
                  <c:v>0.88101338687000819</c:v>
                </c:pt>
                <c:pt idx="1079">
                  <c:v>0.88148603762045796</c:v>
                </c:pt>
                <c:pt idx="1080">
                  <c:v>0.88195780688494363</c:v>
                </c:pt>
                <c:pt idx="1081">
                  <c:v>0.88242869419169589</c:v>
                </c:pt>
                <c:pt idx="1082">
                  <c:v>0.88289869906982754</c:v>
                </c:pt>
                <c:pt idx="1083">
                  <c:v>0.88336782104933365</c:v>
                </c:pt>
                <c:pt idx="1084">
                  <c:v>0.88383605966109235</c:v>
                </c:pt>
                <c:pt idx="1085">
                  <c:v>0.884303414436865</c:v>
                </c:pt>
                <c:pt idx="1086">
                  <c:v>0.88476988490929698</c:v>
                </c:pt>
                <c:pt idx="1087">
                  <c:v>0.88523547061191776</c:v>
                </c:pt>
                <c:pt idx="1088">
                  <c:v>0.88570017107914167</c:v>
                </c:pt>
                <c:pt idx="1089">
                  <c:v>0.88616398584626832</c:v>
                </c:pt>
                <c:pt idx="1090">
                  <c:v>0.88662691444948294</c:v>
                </c:pt>
                <c:pt idx="1091">
                  <c:v>0.88708895642585706</c:v>
                </c:pt>
                <c:pt idx="1092">
                  <c:v>0.8875501113133486</c:v>
                </c:pt>
                <c:pt idx="1093">
                  <c:v>0.8880103786508029</c:v>
                </c:pt>
                <c:pt idx="1094">
                  <c:v>0.88846975797795247</c:v>
                </c:pt>
                <c:pt idx="1095">
                  <c:v>0.8889282488354181</c:v>
                </c:pt>
                <c:pt idx="1096">
                  <c:v>0.889385850764709</c:v>
                </c:pt>
                <c:pt idx="1097">
                  <c:v>0.8898425633082232</c:v>
                </c:pt>
                <c:pt idx="1098">
                  <c:v>0.89029838600924827</c:v>
                </c:pt>
                <c:pt idx="1099">
                  <c:v>0.89075331841196159</c:v>
                </c:pt>
                <c:pt idx="1100">
                  <c:v>0.89120736006143064</c:v>
                </c:pt>
                <c:pt idx="1101">
                  <c:v>0.89166051050361395</c:v>
                </c:pt>
                <c:pt idx="1102">
                  <c:v>0.89211276928536098</c:v>
                </c:pt>
                <c:pt idx="1103">
                  <c:v>0.8925641359544132</c:v>
                </c:pt>
                <c:pt idx="1104">
                  <c:v>0.89301461005940375</c:v>
                </c:pt>
                <c:pt idx="1105">
                  <c:v>0.89346419114985864</c:v>
                </c:pt>
                <c:pt idx="1106">
                  <c:v>0.89391287877619696</c:v>
                </c:pt>
                <c:pt idx="1107">
                  <c:v>0.89436067248973083</c:v>
                </c:pt>
                <c:pt idx="1108">
                  <c:v>0.8948075718426669</c:v>
                </c:pt>
                <c:pt idx="1109">
                  <c:v>0.89525357638810565</c:v>
                </c:pt>
                <c:pt idx="1110">
                  <c:v>0.89569868568004252</c:v>
                </c:pt>
                <c:pt idx="1111">
                  <c:v>0.89614289927336843</c:v>
                </c:pt>
                <c:pt idx="1112">
                  <c:v>0.89658621672386973</c:v>
                </c:pt>
                <c:pt idx="1113">
                  <c:v>0.89702863758822904</c:v>
                </c:pt>
                <c:pt idx="1114">
                  <c:v>0.89747016142402547</c:v>
                </c:pt>
                <c:pt idx="1115">
                  <c:v>0.89791078778973532</c:v>
                </c:pt>
                <c:pt idx="1116">
                  <c:v>0.89835051624473217</c:v>
                </c:pt>
                <c:pt idx="1117">
                  <c:v>0.89878934634928764</c:v>
                </c:pt>
                <c:pt idx="1118">
                  <c:v>0.89922727766457167</c:v>
                </c:pt>
                <c:pt idx="1119">
                  <c:v>0.89966430975265299</c:v>
                </c:pt>
                <c:pt idx="1120">
                  <c:v>0.90010044217649954</c:v>
                </c:pt>
                <c:pt idx="1121">
                  <c:v>0.90053567449997884</c:v>
                </c:pt>
                <c:pt idx="1122">
                  <c:v>0.90097000628785884</c:v>
                </c:pt>
                <c:pt idx="1123">
                  <c:v>0.9014034371058075</c:v>
                </c:pt>
                <c:pt idx="1124">
                  <c:v>0.90183596652039422</c:v>
                </c:pt>
                <c:pt idx="1125">
                  <c:v>0.90226759409908952</c:v>
                </c:pt>
                <c:pt idx="1126">
                  <c:v>0.9026983194102659</c:v>
                </c:pt>
                <c:pt idx="1127">
                  <c:v>0.90312814202319813</c:v>
                </c:pt>
                <c:pt idx="1128">
                  <c:v>0.9035570615080637</c:v>
                </c:pt>
                <c:pt idx="1129">
                  <c:v>0.90398507743594292</c:v>
                </c:pt>
                <c:pt idx="1130">
                  <c:v>0.90441218937882006</c:v>
                </c:pt>
                <c:pt idx="1131">
                  <c:v>0.90483839690958323</c:v>
                </c:pt>
                <c:pt idx="1132">
                  <c:v>0.90526369960202491</c:v>
                </c:pt>
                <c:pt idx="1133">
                  <c:v>0.90568809703084241</c:v>
                </c:pt>
                <c:pt idx="1134">
                  <c:v>0.90611158877163833</c:v>
                </c:pt>
                <c:pt idx="1135">
                  <c:v>0.90653417440092099</c:v>
                </c:pt>
                <c:pt idx="1136">
                  <c:v>0.90695585349610475</c:v>
                </c:pt>
                <c:pt idx="1137">
                  <c:v>0.90737662563551069</c:v>
                </c:pt>
                <c:pt idx="1138">
                  <c:v>0.90779649039836652</c:v>
                </c:pt>
                <c:pt idx="1139">
                  <c:v>0.90821544736480764</c:v>
                </c:pt>
                <c:pt idx="1140">
                  <c:v>0.90863349611587707</c:v>
                </c:pt>
                <c:pt idx="1141">
                  <c:v>0.90905063623352611</c:v>
                </c:pt>
                <c:pt idx="1142">
                  <c:v>0.90946686730061477</c:v>
                </c:pt>
                <c:pt idx="1143">
                  <c:v>0.90988218890091177</c:v>
                </c:pt>
                <c:pt idx="1144">
                  <c:v>0.91029660061909579</c:v>
                </c:pt>
                <c:pt idx="1145">
                  <c:v>0.91071010204075498</c:v>
                </c:pt>
                <c:pt idx="1146">
                  <c:v>0.911122692752388</c:v>
                </c:pt>
                <c:pt idx="1147">
                  <c:v>0.91153437234140433</c:v>
                </c:pt>
                <c:pt idx="1148">
                  <c:v>0.91194514039612418</c:v>
                </c:pt>
                <c:pt idx="1149">
                  <c:v>0.91235499650577967</c:v>
                </c:pt>
                <c:pt idx="1150">
                  <c:v>0.91276394026051455</c:v>
                </c:pt>
                <c:pt idx="1151">
                  <c:v>0.91317197125138538</c:v>
                </c:pt>
                <c:pt idx="1152">
                  <c:v>0.91357908907036101</c:v>
                </c:pt>
                <c:pt idx="1153">
                  <c:v>0.91398529331032374</c:v>
                </c:pt>
                <c:pt idx="1154">
                  <c:v>0.9143905835650693</c:v>
                </c:pt>
                <c:pt idx="1155">
                  <c:v>0.91479495942930744</c:v>
                </c:pt>
                <c:pt idx="1156">
                  <c:v>0.91519842049866251</c:v>
                </c:pt>
                <c:pt idx="1157">
                  <c:v>0.91560096636967325</c:v>
                </c:pt>
                <c:pt idx="1158">
                  <c:v>0.91600259663979389</c:v>
                </c:pt>
                <c:pt idx="1159">
                  <c:v>0.91640331090739435</c:v>
                </c:pt>
                <c:pt idx="1160">
                  <c:v>0.91680310877176019</c:v>
                </c:pt>
                <c:pt idx="1161">
                  <c:v>0.91720198983309364</c:v>
                </c:pt>
                <c:pt idx="1162">
                  <c:v>0.91759995369251368</c:v>
                </c:pt>
                <c:pt idx="1163">
                  <c:v>0.91799699995205652</c:v>
                </c:pt>
                <c:pt idx="1164">
                  <c:v>0.918393128214676</c:v>
                </c:pt>
                <c:pt idx="1165">
                  <c:v>0.91878833808424365</c:v>
                </c:pt>
                <c:pt idx="1166">
                  <c:v>0.91918262916554982</c:v>
                </c:pt>
                <c:pt idx="1167">
                  <c:v>0.91957600106430348</c:v>
                </c:pt>
                <c:pt idx="1168">
                  <c:v>0.91996845338713273</c:v>
                </c:pt>
                <c:pt idx="1169">
                  <c:v>0.92035998574158517</c:v>
                </c:pt>
                <c:pt idx="1170">
                  <c:v>0.92075059773612855</c:v>
                </c:pt>
                <c:pt idx="1171">
                  <c:v>0.92114028898015099</c:v>
                </c:pt>
                <c:pt idx="1172">
                  <c:v>0.92152905908396121</c:v>
                </c:pt>
                <c:pt idx="1173">
                  <c:v>0.92191690765878909</c:v>
                </c:pt>
                <c:pt idx="1174">
                  <c:v>0.9223038343167862</c:v>
                </c:pt>
                <c:pt idx="1175">
                  <c:v>0.92268983867102583</c:v>
                </c:pt>
                <c:pt idx="1176">
                  <c:v>0.92307492033550365</c:v>
                </c:pt>
                <c:pt idx="1177">
                  <c:v>0.92345907892513812</c:v>
                </c:pt>
                <c:pt idx="1178">
                  <c:v>0.92384231405577055</c:v>
                </c:pt>
                <c:pt idx="1179">
                  <c:v>0.92422462534416594</c:v>
                </c:pt>
                <c:pt idx="1180">
                  <c:v>0.9246060124080131</c:v>
                </c:pt>
                <c:pt idx="1181">
                  <c:v>0.92498647486592478</c:v>
                </c:pt>
                <c:pt idx="1182">
                  <c:v>0.92536601233743865</c:v>
                </c:pt>
                <c:pt idx="1183">
                  <c:v>0.92574462444301742</c:v>
                </c:pt>
                <c:pt idx="1184">
                  <c:v>0.92612231080404883</c:v>
                </c:pt>
                <c:pt idx="1185">
                  <c:v>0.92649907104284657</c:v>
                </c:pt>
                <c:pt idx="1186">
                  <c:v>0.92687490478265055</c:v>
                </c:pt>
                <c:pt idx="1187">
                  <c:v>0.92724981164762688</c:v>
                </c:pt>
                <c:pt idx="1188">
                  <c:v>0.92762379126286898</c:v>
                </c:pt>
                <c:pt idx="1189">
                  <c:v>0.92799684325439702</c:v>
                </c:pt>
                <c:pt idx="1190">
                  <c:v>0.92836896724915918</c:v>
                </c:pt>
                <c:pt idx="1191">
                  <c:v>0.92874016287503147</c:v>
                </c:pt>
                <c:pt idx="1192">
                  <c:v>0.92911042976081826</c:v>
                </c:pt>
                <c:pt idx="1193">
                  <c:v>0.92947976753625261</c:v>
                </c:pt>
                <c:pt idx="1194">
                  <c:v>0.92984817583199697</c:v>
                </c:pt>
                <c:pt idx="1195">
                  <c:v>0.93021565427964303</c:v>
                </c:pt>
                <c:pt idx="1196">
                  <c:v>0.93058220251171231</c:v>
                </c:pt>
                <c:pt idx="1197">
                  <c:v>0.93094782016165656</c:v>
                </c:pt>
                <c:pt idx="1198">
                  <c:v>0.93131250686385836</c:v>
                </c:pt>
                <c:pt idx="1199">
                  <c:v>0.93167626225363076</c:v>
                </c:pt>
                <c:pt idx="1200">
                  <c:v>0.93203908596721863</c:v>
                </c:pt>
                <c:pt idx="1201">
                  <c:v>0.93240097764179819</c:v>
                </c:pt>
                <c:pt idx="1202">
                  <c:v>0.93276193691547782</c:v>
                </c:pt>
                <c:pt idx="1203">
                  <c:v>0.93312196342729814</c:v>
                </c:pt>
                <c:pt idx="1204">
                  <c:v>0.93348105681723292</c:v>
                </c:pt>
                <c:pt idx="1205">
                  <c:v>0.93383921672618864</c:v>
                </c:pt>
                <c:pt idx="1206">
                  <c:v>0.93419644279600544</c:v>
                </c:pt>
                <c:pt idx="1207">
                  <c:v>0.93455273466945732</c:v>
                </c:pt>
                <c:pt idx="1208">
                  <c:v>0.93490809199025249</c:v>
                </c:pt>
                <c:pt idx="1209">
                  <c:v>0.93526251440303343</c:v>
                </c:pt>
                <c:pt idx="1210">
                  <c:v>0.93561600155337799</c:v>
                </c:pt>
                <c:pt idx="1211">
                  <c:v>0.93596855308779892</c:v>
                </c:pt>
                <c:pt idx="1212">
                  <c:v>0.93632016865374479</c:v>
                </c:pt>
                <c:pt idx="1213">
                  <c:v>0.93667084789960009</c:v>
                </c:pt>
                <c:pt idx="1214">
                  <c:v>0.93702059047468544</c:v>
                </c:pt>
                <c:pt idx="1215">
                  <c:v>0.93736939602925851</c:v>
                </c:pt>
                <c:pt idx="1216">
                  <c:v>0.93771726421451351</c:v>
                </c:pt>
                <c:pt idx="1217">
                  <c:v>0.93806419468258262</c:v>
                </c:pt>
                <c:pt idx="1218">
                  <c:v>0.93841018708653512</c:v>
                </c:pt>
                <c:pt idx="1219">
                  <c:v>0.93875524108037867</c:v>
                </c:pt>
                <c:pt idx="1220">
                  <c:v>0.9390993563190595</c:v>
                </c:pt>
                <c:pt idx="1221">
                  <c:v>0.93944253245846221</c:v>
                </c:pt>
                <c:pt idx="1222">
                  <c:v>0.93978476915541076</c:v>
                </c:pt>
                <c:pt idx="1223">
                  <c:v>0.94012606606766846</c:v>
                </c:pt>
                <c:pt idx="1224">
                  <c:v>0.94046642285393844</c:v>
                </c:pt>
                <c:pt idx="1225">
                  <c:v>0.94080583917386396</c:v>
                </c:pt>
                <c:pt idx="1226">
                  <c:v>0.94114431468802862</c:v>
                </c:pt>
                <c:pt idx="1227">
                  <c:v>0.94148184905795707</c:v>
                </c:pt>
                <c:pt idx="1228">
                  <c:v>0.94181844194611497</c:v>
                </c:pt>
                <c:pt idx="1229">
                  <c:v>0.94215409301590936</c:v>
                </c:pt>
                <c:pt idx="1230">
                  <c:v>0.94248880193168927</c:v>
                </c:pt>
                <c:pt idx="1231">
                  <c:v>0.94282256835874578</c:v>
                </c:pt>
                <c:pt idx="1232">
                  <c:v>0.94315539196331244</c:v>
                </c:pt>
                <c:pt idx="1233">
                  <c:v>0.9434872724125658</c:v>
                </c:pt>
                <c:pt idx="1234">
                  <c:v>0.94381820937462546</c:v>
                </c:pt>
                <c:pt idx="1235">
                  <c:v>0.94414820251855425</c:v>
                </c:pt>
                <c:pt idx="1236">
                  <c:v>0.94447725151435924</c:v>
                </c:pt>
                <c:pt idx="1237">
                  <c:v>0.94480535603299143</c:v>
                </c:pt>
                <c:pt idx="1238">
                  <c:v>0.94513251574634638</c:v>
                </c:pt>
                <c:pt idx="1239">
                  <c:v>0.94545873032726424</c:v>
                </c:pt>
                <c:pt idx="1240">
                  <c:v>0.94578399944953062</c:v>
                </c:pt>
                <c:pt idx="1241">
                  <c:v>0.94610832278787638</c:v>
                </c:pt>
                <c:pt idx="1242">
                  <c:v>0.94643170001797816</c:v>
                </c:pt>
                <c:pt idx="1243">
                  <c:v>0.94675413081645876</c:v>
                </c:pt>
                <c:pt idx="1244">
                  <c:v>0.94707561486088754</c:v>
                </c:pt>
                <c:pt idx="1245">
                  <c:v>0.94739615182978032</c:v>
                </c:pt>
                <c:pt idx="1246">
                  <c:v>0.94771574140260018</c:v>
                </c:pt>
                <c:pt idx="1247">
                  <c:v>0.94803438325975764</c:v>
                </c:pt>
                <c:pt idx="1248">
                  <c:v>0.94835207708261093</c:v>
                </c:pt>
                <c:pt idx="1249">
                  <c:v>0.94866882255346607</c:v>
                </c:pt>
                <c:pt idx="1250">
                  <c:v>0.94898461935557776</c:v>
                </c:pt>
                <c:pt idx="1251">
                  <c:v>0.94929946717314917</c:v>
                </c:pt>
                <c:pt idx="1252">
                  <c:v>0.94961336569133248</c:v>
                </c:pt>
                <c:pt idx="1253">
                  <c:v>0.94992631459622923</c:v>
                </c:pt>
                <c:pt idx="1254">
                  <c:v>0.95023831357489064</c:v>
                </c:pt>
                <c:pt idx="1255">
                  <c:v>0.9505493623153175</c:v>
                </c:pt>
                <c:pt idx="1256">
                  <c:v>0.95085946050646142</c:v>
                </c:pt>
                <c:pt idx="1257">
                  <c:v>0.95116860783822399</c:v>
                </c:pt>
                <c:pt idx="1258">
                  <c:v>0.95147680400145795</c:v>
                </c:pt>
                <c:pt idx="1259">
                  <c:v>0.95178404868796729</c:v>
                </c:pt>
                <c:pt idx="1260">
                  <c:v>0.95209034159050721</c:v>
                </c:pt>
                <c:pt idx="1261">
                  <c:v>0.95239568240278494</c:v>
                </c:pt>
                <c:pt idx="1262">
                  <c:v>0.95270007081945951</c:v>
                </c:pt>
                <c:pt idx="1263">
                  <c:v>0.95300350653614274</c:v>
                </c:pt>
                <c:pt idx="1264">
                  <c:v>0.9533059892493988</c:v>
                </c:pt>
                <c:pt idx="1265">
                  <c:v>0.95360751865674509</c:v>
                </c:pt>
                <c:pt idx="1266">
                  <c:v>0.95390809445665226</c:v>
                </c:pt>
                <c:pt idx="1267">
                  <c:v>0.95420771634854429</c:v>
                </c:pt>
                <c:pt idx="1268">
                  <c:v>0.95450638403279964</c:v>
                </c:pt>
                <c:pt idx="1269">
                  <c:v>0.95480409721075044</c:v>
                </c:pt>
                <c:pt idx="1270">
                  <c:v>0.95510085558468361</c:v>
                </c:pt>
                <c:pt idx="1271">
                  <c:v>0.95539665885784075</c:v>
                </c:pt>
                <c:pt idx="1272">
                  <c:v>0.95569150673441872</c:v>
                </c:pt>
                <c:pt idx="1273">
                  <c:v>0.95598539891956957</c:v>
                </c:pt>
                <c:pt idx="1274">
                  <c:v>0.95627833511940119</c:v>
                </c:pt>
                <c:pt idx="1275">
                  <c:v>0.95657031504097734</c:v>
                </c:pt>
                <c:pt idx="1276">
                  <c:v>0.95686133839231813</c:v>
                </c:pt>
                <c:pt idx="1277">
                  <c:v>0.95715140488240036</c:v>
                </c:pt>
                <c:pt idx="1278">
                  <c:v>0.95744051422115739</c:v>
                </c:pt>
                <c:pt idx="1279">
                  <c:v>0.95772866611948004</c:v>
                </c:pt>
                <c:pt idx="1280">
                  <c:v>0.95801586028921626</c:v>
                </c:pt>
                <c:pt idx="1281">
                  <c:v>0.95830209644317221</c:v>
                </c:pt>
                <c:pt idx="1282">
                  <c:v>0.95858737429511143</c:v>
                </c:pt>
                <c:pt idx="1283">
                  <c:v>0.95887169355975632</c:v>
                </c:pt>
                <c:pt idx="1284">
                  <c:v>0.95915505395278755</c:v>
                </c:pt>
                <c:pt idx="1285">
                  <c:v>0.95943745519084467</c:v>
                </c:pt>
                <c:pt idx="1286">
                  <c:v>0.95971889699152668</c:v>
                </c:pt>
                <c:pt idx="1287">
                  <c:v>0.95999937907339161</c:v>
                </c:pt>
                <c:pt idx="1288">
                  <c:v>0.96027890115595749</c:v>
                </c:pt>
                <c:pt idx="1289">
                  <c:v>0.96055746295970212</c:v>
                </c:pt>
                <c:pt idx="1290">
                  <c:v>0.96083506420606402</c:v>
                </c:pt>
                <c:pt idx="1291">
                  <c:v>0.96111170461744166</c:v>
                </c:pt>
                <c:pt idx="1292">
                  <c:v>0.9613873839171948</c:v>
                </c:pt>
                <c:pt idx="1293">
                  <c:v>0.96166210182964418</c:v>
                </c:pt>
                <c:pt idx="1294">
                  <c:v>0.96193585808007187</c:v>
                </c:pt>
                <c:pt idx="1295">
                  <c:v>0.96220865239472153</c:v>
                </c:pt>
                <c:pt idx="1296">
                  <c:v>0.96248048450079915</c:v>
                </c:pt>
                <c:pt idx="1297">
                  <c:v>0.96275135412647239</c:v>
                </c:pt>
                <c:pt idx="1298">
                  <c:v>0.96302126100087171</c:v>
                </c:pt>
                <c:pt idx="1299">
                  <c:v>0.96329020485409034</c:v>
                </c:pt>
                <c:pt idx="1300">
                  <c:v>0.9635581854171843</c:v>
                </c:pt>
                <c:pt idx="1301">
                  <c:v>0.96382520242217318</c:v>
                </c:pt>
                <c:pt idx="1302">
                  <c:v>0.96409125560204001</c:v>
                </c:pt>
                <c:pt idx="1303">
                  <c:v>0.9643563446907315</c:v>
                </c:pt>
                <c:pt idx="1304">
                  <c:v>0.96462046942315871</c:v>
                </c:pt>
                <c:pt idx="1305">
                  <c:v>0.96488362953519691</c:v>
                </c:pt>
                <c:pt idx="1306">
                  <c:v>0.96514582476368593</c:v>
                </c:pt>
                <c:pt idx="1307">
                  <c:v>0.96540705484643063</c:v>
                </c:pt>
                <c:pt idx="1308">
                  <c:v>0.96566731952220097</c:v>
                </c:pt>
                <c:pt idx="1309">
                  <c:v>0.96592661853073214</c:v>
                </c:pt>
                <c:pt idx="1310">
                  <c:v>0.96618495161272544</c:v>
                </c:pt>
                <c:pt idx="1311">
                  <c:v>0.96644231850984752</c:v>
                </c:pt>
                <c:pt idx="1312">
                  <c:v>0.9666987189647317</c:v>
                </c:pt>
                <c:pt idx="1313">
                  <c:v>0.9669541527209774</c:v>
                </c:pt>
                <c:pt idx="1314">
                  <c:v>0.96720861952315096</c:v>
                </c:pt>
                <c:pt idx="1315">
                  <c:v>0.9674621191167857</c:v>
                </c:pt>
                <c:pt idx="1316">
                  <c:v>0.96771465124838185</c:v>
                </c:pt>
                <c:pt idx="1317">
                  <c:v>0.96796621566540741</c:v>
                </c:pt>
                <c:pt idx="1318">
                  <c:v>0.96821681211629806</c:v>
                </c:pt>
                <c:pt idx="1319">
                  <c:v>0.96846644035045715</c:v>
                </c:pt>
                <c:pt idx="1320">
                  <c:v>0.96871510011825668</c:v>
                </c:pt>
                <c:pt idx="1321">
                  <c:v>0.96896279117103679</c:v>
                </c:pt>
                <c:pt idx="1322">
                  <c:v>0.96920951326110649</c:v>
                </c:pt>
                <c:pt idx="1323">
                  <c:v>0.96945526614174371</c:v>
                </c:pt>
                <c:pt idx="1324">
                  <c:v>0.96970004956719547</c:v>
                </c:pt>
                <c:pt idx="1325">
                  <c:v>0.96994386329267857</c:v>
                </c:pt>
                <c:pt idx="1326">
                  <c:v>0.97018670707437915</c:v>
                </c:pt>
                <c:pt idx="1327">
                  <c:v>0.97042858066945359</c:v>
                </c:pt>
                <c:pt idx="1328">
                  <c:v>0.97066948383602814</c:v>
                </c:pt>
                <c:pt idx="1329">
                  <c:v>0.97090941633319983</c:v>
                </c:pt>
                <c:pt idx="1330">
                  <c:v>0.97114837792103603</c:v>
                </c:pt>
                <c:pt idx="1331">
                  <c:v>0.97138636836057524</c:v>
                </c:pt>
                <c:pt idx="1332">
                  <c:v>0.97162338741382714</c:v>
                </c:pt>
                <c:pt idx="1333">
                  <c:v>0.97185943484377246</c:v>
                </c:pt>
                <c:pt idx="1334">
                  <c:v>0.97209451041436401</c:v>
                </c:pt>
                <c:pt idx="1335">
                  <c:v>0.97232861389052605</c:v>
                </c:pt>
                <c:pt idx="1336">
                  <c:v>0.9725617450381554</c:v>
                </c:pt>
                <c:pt idx="1337">
                  <c:v>0.97279390362412066</c:v>
                </c:pt>
                <c:pt idx="1338">
                  <c:v>0.97302508941626331</c:v>
                </c:pt>
                <c:pt idx="1339">
                  <c:v>0.97325530218339762</c:v>
                </c:pt>
                <c:pt idx="1340">
                  <c:v>0.97348454169531096</c:v>
                </c:pt>
                <c:pt idx="1341">
                  <c:v>0.9737128077227637</c:v>
                </c:pt>
                <c:pt idx="1342">
                  <c:v>0.97394010003748976</c:v>
                </c:pt>
                <c:pt idx="1343">
                  <c:v>0.97416641841219709</c:v>
                </c:pt>
                <c:pt idx="1344">
                  <c:v>0.97439176262056715</c:v>
                </c:pt>
                <c:pt idx="1345">
                  <c:v>0.97461613243725576</c:v>
                </c:pt>
                <c:pt idx="1346">
                  <c:v>0.97483952763789317</c:v>
                </c:pt>
                <c:pt idx="1347">
                  <c:v>0.97506194799908408</c:v>
                </c:pt>
                <c:pt idx="1348">
                  <c:v>0.9752833932984083</c:v>
                </c:pt>
                <c:pt idx="1349">
                  <c:v>0.97550386331442063</c:v>
                </c:pt>
                <c:pt idx="1350">
                  <c:v>0.97572335782665076</c:v>
                </c:pt>
                <c:pt idx="1351">
                  <c:v>0.9759418766156045</c:v>
                </c:pt>
                <c:pt idx="1352">
                  <c:v>0.97615941946276286</c:v>
                </c:pt>
                <c:pt idx="1353">
                  <c:v>0.97637598615058319</c:v>
                </c:pt>
                <c:pt idx="1354">
                  <c:v>0.97659157646249861</c:v>
                </c:pt>
                <c:pt idx="1355">
                  <c:v>0.97680619018291903</c:v>
                </c:pt>
                <c:pt idx="1356">
                  <c:v>0.97701982709723068</c:v>
                </c:pt>
                <c:pt idx="1357">
                  <c:v>0.97723248699179666</c:v>
                </c:pt>
                <c:pt idx="1358">
                  <c:v>0.97744416965395708</c:v>
                </c:pt>
                <c:pt idx="1359">
                  <c:v>0.97765487487202918</c:v>
                </c:pt>
                <c:pt idx="1360">
                  <c:v>0.97786460243530804</c:v>
                </c:pt>
                <c:pt idx="1361">
                  <c:v>0.97807335213406588</c:v>
                </c:pt>
                <c:pt idx="1362">
                  <c:v>0.97828112375955312</c:v>
                </c:pt>
                <c:pt idx="1363">
                  <c:v>0.97848791710399807</c:v>
                </c:pt>
                <c:pt idx="1364">
                  <c:v>0.97869373196060749</c:v>
                </c:pt>
                <c:pt idx="1365">
                  <c:v>0.97889856812356657</c:v>
                </c:pt>
                <c:pt idx="1366">
                  <c:v>0.97910242538803904</c:v>
                </c:pt>
                <c:pt idx="1367">
                  <c:v>0.97930530355016765</c:v>
                </c:pt>
                <c:pt idx="1368">
                  <c:v>0.97950720240707445</c:v>
                </c:pt>
                <c:pt idx="1369">
                  <c:v>0.9797081217568604</c:v>
                </c:pt>
                <c:pt idx="1370">
                  <c:v>0.9799080613986062</c:v>
                </c:pt>
                <c:pt idx="1371">
                  <c:v>0.98010702113237236</c:v>
                </c:pt>
                <c:pt idx="1372">
                  <c:v>0.98030500075919902</c:v>
                </c:pt>
                <c:pt idx="1373">
                  <c:v>0.98050200008110655</c:v>
                </c:pt>
                <c:pt idx="1374">
                  <c:v>0.98069801890109576</c:v>
                </c:pt>
                <c:pt idx="1375">
                  <c:v>0.98089305702314777</c:v>
                </c:pt>
                <c:pt idx="1376">
                  <c:v>0.9810871142522245</c:v>
                </c:pt>
                <c:pt idx="1377">
                  <c:v>0.98128019039426884</c:v>
                </c:pt>
                <c:pt idx="1378">
                  <c:v>0.98147228525620445</c:v>
                </c:pt>
                <c:pt idx="1379">
                  <c:v>0.98166339864593655</c:v>
                </c:pt>
                <c:pt idx="1380">
                  <c:v>0.9818535303723519</c:v>
                </c:pt>
                <c:pt idx="1381">
                  <c:v>0.98204268024531871</c:v>
                </c:pt>
                <c:pt idx="1382">
                  <c:v>0.98223084807568706</c:v>
                </c:pt>
                <c:pt idx="1383">
                  <c:v>0.98241803367528924</c:v>
                </c:pt>
                <c:pt idx="1384">
                  <c:v>0.98260423685693954</c:v>
                </c:pt>
                <c:pt idx="1385">
                  <c:v>0.98278945743443491</c:v>
                </c:pt>
                <c:pt idx="1386">
                  <c:v>0.98297369522255473</c:v>
                </c:pt>
                <c:pt idx="1387">
                  <c:v>0.98315695003706127</c:v>
                </c:pt>
                <c:pt idx="1388">
                  <c:v>0.98333922169469967</c:v>
                </c:pt>
                <c:pt idx="1389">
                  <c:v>0.98352051001319829</c:v>
                </c:pt>
                <c:pt idx="1390">
                  <c:v>0.98370081481126892</c:v>
                </c:pt>
                <c:pt idx="1391">
                  <c:v>0.98388013590860668</c:v>
                </c:pt>
                <c:pt idx="1392">
                  <c:v>0.98405847312589056</c:v>
                </c:pt>
                <c:pt idx="1393">
                  <c:v>0.98423582628478334</c:v>
                </c:pt>
                <c:pt idx="1394">
                  <c:v>0.98441219520793177</c:v>
                </c:pt>
                <c:pt idx="1395">
                  <c:v>0.98458757971896704</c:v>
                </c:pt>
                <c:pt idx="1396">
                  <c:v>0.98476197964250467</c:v>
                </c:pt>
                <c:pt idx="1397">
                  <c:v>0.98493539480414471</c:v>
                </c:pt>
                <c:pt idx="1398">
                  <c:v>0.98510782503047212</c:v>
                </c:pt>
                <c:pt idx="1399">
                  <c:v>0.98527927014905647</c:v>
                </c:pt>
                <c:pt idx="1400">
                  <c:v>0.98544972998845282</c:v>
                </c:pt>
                <c:pt idx="1401">
                  <c:v>0.98561920437820127</c:v>
                </c:pt>
                <c:pt idx="1402">
                  <c:v>0.98578769314882753</c:v>
                </c:pt>
                <c:pt idx="1403">
                  <c:v>0.98595519613184279</c:v>
                </c:pt>
                <c:pt idx="1404">
                  <c:v>0.98612171315974406</c:v>
                </c:pt>
                <c:pt idx="1405">
                  <c:v>0.98628724406601431</c:v>
                </c:pt>
                <c:pt idx="1406">
                  <c:v>0.98645178868512273</c:v>
                </c:pt>
                <c:pt idx="1407">
                  <c:v>0.98661534685252461</c:v>
                </c:pt>
                <c:pt idx="1408">
                  <c:v>0.98677791840466189</c:v>
                </c:pt>
                <c:pt idx="1409">
                  <c:v>0.98693950317896306</c:v>
                </c:pt>
                <c:pt idx="1410">
                  <c:v>0.98710010101384327</c:v>
                </c:pt>
                <c:pt idx="1411">
                  <c:v>0.98725971174870464</c:v>
                </c:pt>
                <c:pt idx="1412">
                  <c:v>0.98741833522393663</c:v>
                </c:pt>
                <c:pt idx="1413">
                  <c:v>0.98757597128091557</c:v>
                </c:pt>
                <c:pt idx="1414">
                  <c:v>0.98773261976200566</c:v>
                </c:pt>
                <c:pt idx="1415">
                  <c:v>0.98788828051055821</c:v>
                </c:pt>
                <c:pt idx="1416">
                  <c:v>0.98804295337091264</c:v>
                </c:pt>
                <c:pt idx="1417">
                  <c:v>0.98819663818839598</c:v>
                </c:pt>
                <c:pt idx="1418">
                  <c:v>0.98834933480932352</c:v>
                </c:pt>
                <c:pt idx="1419">
                  <c:v>0.98850104308099862</c:v>
                </c:pt>
                <c:pt idx="1420">
                  <c:v>0.98865176285171297</c:v>
                </c:pt>
                <c:pt idx="1421">
                  <c:v>0.9888014939707469</c:v>
                </c:pt>
                <c:pt idx="1422">
                  <c:v>0.9889502362883692</c:v>
                </c:pt>
                <c:pt idx="1423">
                  <c:v>0.98909798965583762</c:v>
                </c:pt>
                <c:pt idx="1424">
                  <c:v>0.9892447539253989</c:v>
                </c:pt>
                <c:pt idx="1425">
                  <c:v>0.98939052895028856</c:v>
                </c:pt>
                <c:pt idx="1426">
                  <c:v>0.98953531458473187</c:v>
                </c:pt>
                <c:pt idx="1427">
                  <c:v>0.98967911068394299</c:v>
                </c:pt>
                <c:pt idx="1428">
                  <c:v>0.98982191710412593</c:v>
                </c:pt>
                <c:pt idx="1429">
                  <c:v>0.98996373370247415</c:v>
                </c:pt>
                <c:pt idx="1430">
                  <c:v>0.9901045603371712</c:v>
                </c:pt>
                <c:pt idx="1431">
                  <c:v>0.99024439686739052</c:v>
                </c:pt>
                <c:pt idx="1432">
                  <c:v>0.9903832431532954</c:v>
                </c:pt>
                <c:pt idx="1433">
                  <c:v>0.99052109905603969</c:v>
                </c:pt>
                <c:pt idx="1434">
                  <c:v>0.99065796443776744</c:v>
                </c:pt>
                <c:pt idx="1435">
                  <c:v>0.99079383916161334</c:v>
                </c:pt>
                <c:pt idx="1436">
                  <c:v>0.99092872309170266</c:v>
                </c:pt>
                <c:pt idx="1437">
                  <c:v>0.99106261609315138</c:v>
                </c:pt>
                <c:pt idx="1438">
                  <c:v>0.99119551803206674</c:v>
                </c:pt>
                <c:pt idx="1439">
                  <c:v>0.99132742877554658</c:v>
                </c:pt>
                <c:pt idx="1440">
                  <c:v>0.99145834819168022</c:v>
                </c:pt>
                <c:pt idx="1441">
                  <c:v>0.99158827614954836</c:v>
                </c:pt>
                <c:pt idx="1442">
                  <c:v>0.99171721251922296</c:v>
                </c:pt>
                <c:pt idx="1443">
                  <c:v>0.99184515717176769</c:v>
                </c:pt>
                <c:pt idx="1444">
                  <c:v>0.99197210997923779</c:v>
                </c:pt>
                <c:pt idx="1445">
                  <c:v>0.99209807081468071</c:v>
                </c:pt>
                <c:pt idx="1446">
                  <c:v>0.99222303955213553</c:v>
                </c:pt>
                <c:pt idx="1447">
                  <c:v>0.99234701606663334</c:v>
                </c:pt>
                <c:pt idx="1448">
                  <c:v>0.99247000023419785</c:v>
                </c:pt>
                <c:pt idx="1449">
                  <c:v>0.99259199193184489</c:v>
                </c:pt>
                <c:pt idx="1450">
                  <c:v>0.99271299103758259</c:v>
                </c:pt>
                <c:pt idx="1451">
                  <c:v>0.99283299743041209</c:v>
                </c:pt>
                <c:pt idx="1452">
                  <c:v>0.99295201099032682</c:v>
                </c:pt>
                <c:pt idx="1453">
                  <c:v>0.99307003159831331</c:v>
                </c:pt>
                <c:pt idx="1454">
                  <c:v>0.99318705913635097</c:v>
                </c:pt>
                <c:pt idx="1455">
                  <c:v>0.9933030934874123</c:v>
                </c:pt>
                <c:pt idx="1456">
                  <c:v>0.9934181345354629</c:v>
                </c:pt>
                <c:pt idx="1457">
                  <c:v>0.99353218216546169</c:v>
                </c:pt>
                <c:pt idx="1458">
                  <c:v>0.99364523626336121</c:v>
                </c:pt>
                <c:pt idx="1459">
                  <c:v>0.99375729671610724</c:v>
                </c:pt>
                <c:pt idx="1460">
                  <c:v>0.99386836341163931</c:v>
                </c:pt>
                <c:pt idx="1461">
                  <c:v>0.99397843623889082</c:v>
                </c:pt>
                <c:pt idx="1462">
                  <c:v>0.99408751508778892</c:v>
                </c:pt>
                <c:pt idx="1463">
                  <c:v>0.99419559984925476</c:v>
                </c:pt>
                <c:pt idx="1464">
                  <c:v>0.99430269041520369</c:v>
                </c:pt>
                <c:pt idx="1465">
                  <c:v>0.99440878667854493</c:v>
                </c:pt>
                <c:pt idx="1466">
                  <c:v>0.99451388853318246</c:v>
                </c:pt>
                <c:pt idx="1467">
                  <c:v>0.99461799587401434</c:v>
                </c:pt>
                <c:pt idx="1468">
                  <c:v>0.99472110859693319</c:v>
                </c:pt>
                <c:pt idx="1469">
                  <c:v>0.99482322659882627</c:v>
                </c:pt>
                <c:pt idx="1470">
                  <c:v>0.99492434977757571</c:v>
                </c:pt>
                <c:pt idx="1471">
                  <c:v>0.99502447803205829</c:v>
                </c:pt>
                <c:pt idx="1472">
                  <c:v>0.99512361126214577</c:v>
                </c:pt>
                <c:pt idx="1473">
                  <c:v>0.995221749368705</c:v>
                </c:pt>
                <c:pt idx="1474">
                  <c:v>0.9953188922535976</c:v>
                </c:pt>
                <c:pt idx="1475">
                  <c:v>0.99541503981968105</c:v>
                </c:pt>
                <c:pt idx="1476">
                  <c:v>0.99551019197080759</c:v>
                </c:pt>
                <c:pt idx="1477">
                  <c:v>0.99560434861182512</c:v>
                </c:pt>
                <c:pt idx="1478">
                  <c:v>0.99569750964857695</c:v>
                </c:pt>
                <c:pt idx="1479">
                  <c:v>0.99578967498790216</c:v>
                </c:pt>
                <c:pt idx="1480">
                  <c:v>0.99588084453763537</c:v>
                </c:pt>
                <c:pt idx="1481">
                  <c:v>0.99597101820660694</c:v>
                </c:pt>
                <c:pt idx="1482">
                  <c:v>0.99606019590464345</c:v>
                </c:pt>
                <c:pt idx="1483">
                  <c:v>0.99614837754256691</c:v>
                </c:pt>
                <c:pt idx="1484">
                  <c:v>0.99623556303219596</c:v>
                </c:pt>
                <c:pt idx="1485">
                  <c:v>0.9963217522863449</c:v>
                </c:pt>
                <c:pt idx="1486">
                  <c:v>0.99640694521882467</c:v>
                </c:pt>
                <c:pt idx="1487">
                  <c:v>0.9964911417444422</c:v>
                </c:pt>
                <c:pt idx="1488">
                  <c:v>0.99657434177900106</c:v>
                </c:pt>
                <c:pt idx="1489">
                  <c:v>0.99665654523930114</c:v>
                </c:pt>
                <c:pt idx="1490">
                  <c:v>0.99673775204313908</c:v>
                </c:pt>
                <c:pt idx="1491">
                  <c:v>0.99681796210930806</c:v>
                </c:pt>
                <c:pt idx="1492">
                  <c:v>0.99689717535759792</c:v>
                </c:pt>
                <c:pt idx="1493">
                  <c:v>0.99697539170879557</c:v>
                </c:pt>
                <c:pt idx="1494">
                  <c:v>0.99705261108468457</c:v>
                </c:pt>
                <c:pt idx="1495">
                  <c:v>0.99712883340804559</c:v>
                </c:pt>
                <c:pt idx="1496">
                  <c:v>0.99720405860265626</c:v>
                </c:pt>
                <c:pt idx="1497">
                  <c:v>0.99727828659329143</c:v>
                </c:pt>
                <c:pt idx="1498">
                  <c:v>0.99735151730572313</c:v>
                </c:pt>
                <c:pt idx="1499">
                  <c:v>0.99742375066672062</c:v>
                </c:pt>
                <c:pt idx="1500">
                  <c:v>0.99749498660405056</c:v>
                </c:pt>
                <c:pt idx="1501">
                  <c:v>0.99756522504647704</c:v>
                </c:pt>
                <c:pt idx="1502">
                  <c:v>0.99763446592376159</c:v>
                </c:pt>
                <c:pt idx="1503">
                  <c:v>0.99770270916666337</c:v>
                </c:pt>
                <c:pt idx="1504">
                  <c:v>0.99776995470693919</c:v>
                </c:pt>
                <c:pt idx="1505">
                  <c:v>0.99783620247734328</c:v>
                </c:pt>
                <c:pt idx="1506">
                  <c:v>0.9979014524116282</c:v>
                </c:pt>
                <c:pt idx="1507">
                  <c:v>0.9979657044445438</c:v>
                </c:pt>
                <c:pt idx="1508">
                  <c:v>0.99802895851183815</c:v>
                </c:pt>
                <c:pt idx="1509">
                  <c:v>0.99809121455025718</c:v>
                </c:pt>
                <c:pt idx="1510">
                  <c:v>0.9981524724975448</c:v>
                </c:pt>
                <c:pt idx="1511">
                  <c:v>0.99821273229244301</c:v>
                </c:pt>
                <c:pt idx="1512">
                  <c:v>0.99827199387469223</c:v>
                </c:pt>
                <c:pt idx="1513">
                  <c:v>0.99833025718503077</c:v>
                </c:pt>
                <c:pt idx="1514">
                  <c:v>0.99838752216519522</c:v>
                </c:pt>
                <c:pt idx="1515">
                  <c:v>0.99844378875792084</c:v>
                </c:pt>
                <c:pt idx="1516">
                  <c:v>0.99849905690694074</c:v>
                </c:pt>
                <c:pt idx="1517">
                  <c:v>0.99855332655698703</c:v>
                </c:pt>
                <c:pt idx="1518">
                  <c:v>0.99860659765379001</c:v>
                </c:pt>
                <c:pt idx="1519">
                  <c:v>0.9986588701440785</c:v>
                </c:pt>
                <c:pt idx="1520">
                  <c:v>0.99871014397558011</c:v>
                </c:pt>
                <c:pt idx="1521">
                  <c:v>0.99876041909702096</c:v>
                </c:pt>
                <c:pt idx="1522">
                  <c:v>0.99880969545812592</c:v>
                </c:pt>
                <c:pt idx="1523">
                  <c:v>0.99885797300961865</c:v>
                </c:pt>
                <c:pt idx="1524">
                  <c:v>0.99890525170322164</c:v>
                </c:pt>
                <c:pt idx="1525">
                  <c:v>0.99895153149165616</c:v>
                </c:pt>
                <c:pt idx="1526">
                  <c:v>0.99899681232864246</c:v>
                </c:pt>
                <c:pt idx="1527">
                  <c:v>0.99904109416889963</c:v>
                </c:pt>
                <c:pt idx="1528">
                  <c:v>0.99908437696814589</c:v>
                </c:pt>
                <c:pt idx="1529">
                  <c:v>0.99912666068309852</c:v>
                </c:pt>
                <c:pt idx="1530">
                  <c:v>0.99916794527147368</c:v>
                </c:pt>
                <c:pt idx="1531">
                  <c:v>0.99920823069198683</c:v>
                </c:pt>
                <c:pt idx="1532">
                  <c:v>0.99924751690435254</c:v>
                </c:pt>
                <c:pt idx="1533">
                  <c:v>0.99928580386928456</c:v>
                </c:pt>
                <c:pt idx="1534">
                  <c:v>0.99932309154849608</c:v>
                </c:pt>
                <c:pt idx="1535">
                  <c:v>0.99935937990469925</c:v>
                </c:pt>
                <c:pt idx="1536">
                  <c:v>0.99939466890160589</c:v>
                </c:pt>
                <c:pt idx="1537">
                  <c:v>0.99942895850392688</c:v>
                </c:pt>
                <c:pt idx="1538">
                  <c:v>0.99946224867737266</c:v>
                </c:pt>
                <c:pt idx="1539">
                  <c:v>0.99949453938865296</c:v>
                </c:pt>
                <c:pt idx="1540">
                  <c:v>0.99952583060547728</c:v>
                </c:pt>
                <c:pt idx="1541">
                  <c:v>0.99955612229655422</c:v>
                </c:pt>
                <c:pt idx="1542">
                  <c:v>0.99958541443159221</c:v>
                </c:pt>
                <c:pt idx="1543">
                  <c:v>0.99961370698129903</c:v>
                </c:pt>
                <c:pt idx="1544">
                  <c:v>0.99964099991738209</c:v>
                </c:pt>
                <c:pt idx="1545">
                  <c:v>0.99966729321254866</c:v>
                </c:pt>
                <c:pt idx="1546">
                  <c:v>0.99969258684050533</c:v>
                </c:pt>
                <c:pt idx="1547">
                  <c:v>0.99971688077595833</c:v>
                </c:pt>
                <c:pt idx="1548">
                  <c:v>0.99974017499461398</c:v>
                </c:pt>
                <c:pt idx="1549">
                  <c:v>0.99976246947317793</c:v>
                </c:pt>
                <c:pt idx="1550">
                  <c:v>0.99978376418935577</c:v>
                </c:pt>
                <c:pt idx="1551">
                  <c:v>0.99980405912185266</c:v>
                </c:pt>
                <c:pt idx="1552">
                  <c:v>0.99982335425037372</c:v>
                </c:pt>
                <c:pt idx="1553">
                  <c:v>0.99984164955562393</c:v>
                </c:pt>
                <c:pt idx="1554">
                  <c:v>0.99985894501930783</c:v>
                </c:pt>
                <c:pt idx="1555">
                  <c:v>0.99987524062413013</c:v>
                </c:pt>
                <c:pt idx="1556">
                  <c:v>0.99989053635379499</c:v>
                </c:pt>
                <c:pt idx="1557">
                  <c:v>0.99990483219300696</c:v>
                </c:pt>
                <c:pt idx="1558">
                  <c:v>0.99991812812746994</c:v>
                </c:pt>
                <c:pt idx="1559">
                  <c:v>0.99993042414388822</c:v>
                </c:pt>
                <c:pt idx="1560">
                  <c:v>0.99994172022996564</c:v>
                </c:pt>
                <c:pt idx="1561">
                  <c:v>0.99995201637440612</c:v>
                </c:pt>
                <c:pt idx="1562">
                  <c:v>0.99996131256691367</c:v>
                </c:pt>
                <c:pt idx="1563">
                  <c:v>0.99996960879819186</c:v>
                </c:pt>
                <c:pt idx="1564">
                  <c:v>0.99997690505994463</c:v>
                </c:pt>
                <c:pt idx="1565">
                  <c:v>0.99998320134487573</c:v>
                </c:pt>
                <c:pt idx="1566">
                  <c:v>0.99998849764668873</c:v>
                </c:pt>
                <c:pt idx="1567">
                  <c:v>0.99999279396008744</c:v>
                </c:pt>
                <c:pt idx="1568">
                  <c:v>0.99999609028077552</c:v>
                </c:pt>
                <c:pt idx="1569">
                  <c:v>0.9999983866054567</c:v>
                </c:pt>
                <c:pt idx="1570">
                  <c:v>0.99999968293183461</c:v>
                </c:pt>
                <c:pt idx="1571">
                  <c:v>0.99999997925861284</c:v>
                </c:pt>
                <c:pt idx="1572">
                  <c:v>0.99999927558549517</c:v>
                </c:pt>
                <c:pt idx="1573">
                  <c:v>0.99999757191318528</c:v>
                </c:pt>
                <c:pt idx="1574">
                  <c:v>0.99999486824338679</c:v>
                </c:pt>
                <c:pt idx="1575">
                  <c:v>0.99999116457880344</c:v>
                </c:pt>
                <c:pt idx="1576">
                  <c:v>0.99998646092313881</c:v>
                </c:pt>
                <c:pt idx="1577">
                  <c:v>0.99998075728109659</c:v>
                </c:pt>
                <c:pt idx="1578">
                  <c:v>0.99997405365838032</c:v>
                </c:pt>
                <c:pt idx="1579">
                  <c:v>0.99996635006169388</c:v>
                </c:pt>
                <c:pt idx="1580">
                  <c:v>0.99995764649874064</c:v>
                </c:pt>
                <c:pt idx="1581">
                  <c:v>0.9999479429782242</c:v>
                </c:pt>
                <c:pt idx="1582">
                  <c:v>0.99993723950984814</c:v>
                </c:pt>
                <c:pt idx="1583">
                  <c:v>0.99992553610431589</c:v>
                </c:pt>
                <c:pt idx="1584">
                  <c:v>0.99991283277333098</c:v>
                </c:pt>
                <c:pt idx="1585">
                  <c:v>0.99989912952959648</c:v>
                </c:pt>
                <c:pt idx="1586">
                  <c:v>0.99988442638681585</c:v>
                </c:pt>
                <c:pt idx="1587">
                  <c:v>0.99986872335969212</c:v>
                </c:pt>
                <c:pt idx="1588">
                  <c:v>0.99985202046392829</c:v>
                </c:pt>
                <c:pt idx="1589">
                  <c:v>0.99983431771622744</c:v>
                </c:pt>
                <c:pt idx="1590">
                  <c:v>0.99981561513429207</c:v>
                </c:pt>
                <c:pt idx="1591">
                  <c:v>0.999795912736825</c:v>
                </c:pt>
                <c:pt idx="1592">
                  <c:v>0.99977521054352847</c:v>
                </c:pt>
                <c:pt idx="1593">
                  <c:v>0.9997535085751047</c:v>
                </c:pt>
                <c:pt idx="1594">
                  <c:v>0.99973080685325566</c:v>
                </c:pt>
                <c:pt idx="1595">
                  <c:v>0.99970710540068308</c:v>
                </c:pt>
                <c:pt idx="1596">
                  <c:v>0.99968240424108845</c:v>
                </c:pt>
                <c:pt idx="1597">
                  <c:v>0.99965670339917279</c:v>
                </c:pt>
                <c:pt idx="1598">
                  <c:v>0.99963000290063708</c:v>
                </c:pt>
                <c:pt idx="1599">
                  <c:v>0.99960230277218187</c:v>
                </c:pt>
                <c:pt idx="1600">
                  <c:v>0.99957360304150711</c:v>
                </c:pt>
                <c:pt idx="1601">
                  <c:v>0.99954390373731261</c:v>
                </c:pt>
                <c:pt idx="1602">
                  <c:v>0.99951320488929762</c:v>
                </c:pt>
                <c:pt idx="1603">
                  <c:v>0.99948150652816103</c:v>
                </c:pt>
                <c:pt idx="1604">
                  <c:v>0.99944880868560126</c:v>
                </c:pt>
                <c:pt idx="1605">
                  <c:v>0.99941511139431616</c:v>
                </c:pt>
                <c:pt idx="1606">
                  <c:v>0.99938041468800287</c:v>
                </c:pt>
                <c:pt idx="1607">
                  <c:v>0.9993447186013581</c:v>
                </c:pt>
                <c:pt idx="1608">
                  <c:v>0.99930802317007816</c:v>
                </c:pt>
                <c:pt idx="1609">
                  <c:v>0.99927032843085817</c:v>
                </c:pt>
                <c:pt idx="1610">
                  <c:v>0.99923163442139318</c:v>
                </c:pt>
                <c:pt idx="1611">
                  <c:v>0.99919194118037691</c:v>
                </c:pt>
                <c:pt idx="1612">
                  <c:v>0.99915124874750283</c:v>
                </c:pt>
                <c:pt idx="1613">
                  <c:v>0.99910955716346317</c:v>
                </c:pt>
                <c:pt idx="1614">
                  <c:v>0.99906686646994969</c:v>
                </c:pt>
                <c:pt idx="1615">
                  <c:v>0.9990231767096529</c:v>
                </c:pt>
                <c:pt idx="1616">
                  <c:v>0.99897848792626276</c:v>
                </c:pt>
                <c:pt idx="1617">
                  <c:v>0.99893280016446784</c:v>
                </c:pt>
                <c:pt idx="1618">
                  <c:v>0.99888611346995604</c:v>
                </c:pt>
                <c:pt idx="1619">
                  <c:v>0.99883842788941402</c:v>
                </c:pt>
                <c:pt idx="1620">
                  <c:v>0.99878974347052729</c:v>
                </c:pt>
                <c:pt idx="1621">
                  <c:v>0.99874006026198048</c:v>
                </c:pt>
                <c:pt idx="1622">
                  <c:v>0.9986893783134565</c:v>
                </c:pt>
                <c:pt idx="1623">
                  <c:v>0.99863769767563748</c:v>
                </c:pt>
                <c:pt idx="1624">
                  <c:v>0.99858501840020397</c:v>
                </c:pt>
                <c:pt idx="1625">
                  <c:v>0.99853134053983528</c:v>
                </c:pt>
                <c:pt idx="1626">
                  <c:v>0.99847666414820924</c:v>
                </c:pt>
                <c:pt idx="1627">
                  <c:v>0.99842098928000234</c:v>
                </c:pt>
                <c:pt idx="1628">
                  <c:v>0.99836431599088926</c:v>
                </c:pt>
                <c:pt idx="1629">
                  <c:v>0.99830664433754346</c:v>
                </c:pt>
                <c:pt idx="1630">
                  <c:v>0.99824797437763657</c:v>
                </c:pt>
                <c:pt idx="1631">
                  <c:v>0.99818830616983834</c:v>
                </c:pt>
                <c:pt idx="1632">
                  <c:v>0.99812763977381724</c:v>
                </c:pt>
                <c:pt idx="1633">
                  <c:v>0.99806597525023955</c:v>
                </c:pt>
                <c:pt idx="1634">
                  <c:v>0.99800331266076969</c:v>
                </c:pt>
                <c:pt idx="1635">
                  <c:v>0.99793965206807034</c:v>
                </c:pt>
                <c:pt idx="1636">
                  <c:v>0.99787499353580211</c:v>
                </c:pt>
                <c:pt idx="1637">
                  <c:v>0.99780933712862352</c:v>
                </c:pt>
                <c:pt idx="1638">
                  <c:v>0.99774268291219104</c:v>
                </c:pt>
                <c:pt idx="1639">
                  <c:v>0.99767503095315868</c:v>
                </c:pt>
                <c:pt idx="1640">
                  <c:v>0.99760638131917845</c:v>
                </c:pt>
                <c:pt idx="1641">
                  <c:v>0.9975367340789002</c:v>
                </c:pt>
                <c:pt idx="1642">
                  <c:v>0.99746608930197089</c:v>
                </c:pt>
                <c:pt idx="1643">
                  <c:v>0.99739444705903546</c:v>
                </c:pt>
                <c:pt idx="1644">
                  <c:v>0.99732180742173604</c:v>
                </c:pt>
                <c:pt idx="1645">
                  <c:v>0.9972481704627123</c:v>
                </c:pt>
                <c:pt idx="1646">
                  <c:v>0.99717353625560123</c:v>
                </c:pt>
                <c:pt idx="1647">
                  <c:v>0.99709790487503691</c:v>
                </c:pt>
                <c:pt idx="1648">
                  <c:v>0.99702127639665095</c:v>
                </c:pt>
                <c:pt idx="1649">
                  <c:v>0.9969436508970716</c:v>
                </c:pt>
                <c:pt idx="1650">
                  <c:v>0.99686502845392444</c:v>
                </c:pt>
                <c:pt idx="1651">
                  <c:v>0.99678540914583191</c:v>
                </c:pt>
                <c:pt idx="1652">
                  <c:v>0.99670479305241333</c:v>
                </c:pt>
                <c:pt idx="1653">
                  <c:v>0.99662318025428476</c:v>
                </c:pt>
                <c:pt idx="1654">
                  <c:v>0.99654057083305891</c:v>
                </c:pt>
                <c:pt idx="1655">
                  <c:v>0.99645696487134527</c:v>
                </c:pt>
                <c:pt idx="1656">
                  <c:v>0.99637236245274985</c:v>
                </c:pt>
                <c:pt idx="1657">
                  <c:v>0.99628676366187507</c:v>
                </c:pt>
                <c:pt idx="1658">
                  <c:v>0.99620016858431959</c:v>
                </c:pt>
                <c:pt idx="1659">
                  <c:v>0.99611257730667846</c:v>
                </c:pt>
                <c:pt idx="1660">
                  <c:v>0.99602398991654317</c:v>
                </c:pt>
                <c:pt idx="1661">
                  <c:v>0.99593440650250087</c:v>
                </c:pt>
                <c:pt idx="1662">
                  <c:v>0.99584382715413511</c:v>
                </c:pt>
                <c:pt idx="1663">
                  <c:v>0.99575225196202521</c:v>
                </c:pt>
                <c:pt idx="1664">
                  <c:v>0.99565968101774627</c:v>
                </c:pt>
                <c:pt idx="1665">
                  <c:v>0.99556611441386922</c:v>
                </c:pt>
                <c:pt idx="1666">
                  <c:v>0.99547155224396089</c:v>
                </c:pt>
                <c:pt idx="1667">
                  <c:v>0.99537599460258319</c:v>
                </c:pt>
                <c:pt idx="1668">
                  <c:v>0.9952794415852938</c:v>
                </c:pt>
                <c:pt idx="1669">
                  <c:v>0.99518189328864581</c:v>
                </c:pt>
                <c:pt idx="1670">
                  <c:v>0.99508334981018742</c:v>
                </c:pt>
                <c:pt idx="1671">
                  <c:v>0.99498381124846214</c:v>
                </c:pt>
                <c:pt idx="1672">
                  <c:v>0.99488327770300855</c:v>
                </c:pt>
                <c:pt idx="1673">
                  <c:v>0.99478174927436025</c:v>
                </c:pt>
                <c:pt idx="1674">
                  <c:v>0.99467922606404546</c:v>
                </c:pt>
                <c:pt idx="1675">
                  <c:v>0.99457570817458751</c:v>
                </c:pt>
                <c:pt idx="1676">
                  <c:v>0.99447119570950426</c:v>
                </c:pt>
                <c:pt idx="1677">
                  <c:v>0.99436568877330822</c:v>
                </c:pt>
                <c:pt idx="1678">
                  <c:v>0.99425918747150632</c:v>
                </c:pt>
                <c:pt idx="1679">
                  <c:v>0.99415169191059971</c:v>
                </c:pt>
                <c:pt idx="1680">
                  <c:v>0.99404320219808406</c:v>
                </c:pt>
                <c:pt idx="1681">
                  <c:v>0.99393371844244904</c:v>
                </c:pt>
                <c:pt idx="1682">
                  <c:v>0.99382324075317841</c:v>
                </c:pt>
                <c:pt idx="1683">
                  <c:v>0.99371176924074989</c:v>
                </c:pt>
                <c:pt idx="1684">
                  <c:v>0.99359930401663488</c:v>
                </c:pt>
                <c:pt idx="1685">
                  <c:v>0.99348584519329863</c:v>
                </c:pt>
                <c:pt idx="1686">
                  <c:v>0.99337139288420007</c:v>
                </c:pt>
                <c:pt idx="1687">
                  <c:v>0.9932559472037914</c:v>
                </c:pt>
                <c:pt idx="1688">
                  <c:v>0.99313950826751818</c:v>
                </c:pt>
                <c:pt idx="1689">
                  <c:v>0.99302207619181959</c:v>
                </c:pt>
                <c:pt idx="1690">
                  <c:v>0.99290365109412748</c:v>
                </c:pt>
                <c:pt idx="1691">
                  <c:v>0.99278423309286701</c:v>
                </c:pt>
                <c:pt idx="1692">
                  <c:v>0.9926638223074562</c:v>
                </c:pt>
                <c:pt idx="1693">
                  <c:v>0.99254241885830585</c:v>
                </c:pt>
                <c:pt idx="1694">
                  <c:v>0.9924200228668193</c:v>
                </c:pt>
                <c:pt idx="1695">
                  <c:v>0.99229663445539262</c:v>
                </c:pt>
                <c:pt idx="1696">
                  <c:v>0.99217225374741413</c:v>
                </c:pt>
                <c:pt idx="1697">
                  <c:v>0.99204688086726467</c:v>
                </c:pt>
                <c:pt idx="1698">
                  <c:v>0.99192051594031694</c:v>
                </c:pt>
                <c:pt idx="1699">
                  <c:v>0.99179315909293586</c:v>
                </c:pt>
                <c:pt idx="1700">
                  <c:v>0.99166481045247845</c:v>
                </c:pt>
                <c:pt idx="1701">
                  <c:v>0.99153547014729315</c:v>
                </c:pt>
                <c:pt idx="1702">
                  <c:v>0.99140513830672039</c:v>
                </c:pt>
                <c:pt idx="1703">
                  <c:v>0.99127381506109191</c:v>
                </c:pt>
                <c:pt idx="1704">
                  <c:v>0.991141500541731</c:v>
                </c:pt>
                <c:pt idx="1705">
                  <c:v>0.99100819488095215</c:v>
                </c:pt>
                <c:pt idx="1706">
                  <c:v>0.99087389821206096</c:v>
                </c:pt>
                <c:pt idx="1707">
                  <c:v>0.9907386106693542</c:v>
                </c:pt>
                <c:pt idx="1708">
                  <c:v>0.99060233238811923</c:v>
                </c:pt>
                <c:pt idx="1709">
                  <c:v>0.99046506350463448</c:v>
                </c:pt>
                <c:pt idx="1710">
                  <c:v>0.99032680415616881</c:v>
                </c:pt>
                <c:pt idx="1711">
                  <c:v>0.9901875544809815</c:v>
                </c:pt>
                <c:pt idx="1712">
                  <c:v>0.99004731461832218</c:v>
                </c:pt>
                <c:pt idx="1713">
                  <c:v>0.98990608470843078</c:v>
                </c:pt>
                <c:pt idx="1714">
                  <c:v>0.98976386489253709</c:v>
                </c:pt>
                <c:pt idx="1715">
                  <c:v>0.98962065531286103</c:v>
                </c:pt>
                <c:pt idx="1716">
                  <c:v>0.98947645611261215</c:v>
                </c:pt>
                <c:pt idx="1717">
                  <c:v>0.98933126743598954</c:v>
                </c:pt>
                <c:pt idx="1718">
                  <c:v>0.98918508942818206</c:v>
                </c:pt>
                <c:pt idx="1719">
                  <c:v>0.98903792223536746</c:v>
                </c:pt>
                <c:pt idx="1720">
                  <c:v>0.98888976600471312</c:v>
                </c:pt>
                <c:pt idx="1721">
                  <c:v>0.9887406208843752</c:v>
                </c:pt>
                <c:pt idx="1722">
                  <c:v>0.98859048702349872</c:v>
                </c:pt>
                <c:pt idx="1723">
                  <c:v>0.9884393645722177</c:v>
                </c:pt>
                <c:pt idx="1724">
                  <c:v>0.98828725368165438</c:v>
                </c:pt>
                <c:pt idx="1725">
                  <c:v>0.98813415450391973</c:v>
                </c:pt>
                <c:pt idx="1726">
                  <c:v>0.98798006719211295</c:v>
                </c:pt>
                <c:pt idx="1727">
                  <c:v>0.98782499190032136</c:v>
                </c:pt>
                <c:pt idx="1728">
                  <c:v>0.98766892878362023</c:v>
                </c:pt>
                <c:pt idx="1729">
                  <c:v>0.9875118779980725</c:v>
                </c:pt>
                <c:pt idx="1730">
                  <c:v>0.9873538397007291</c:v>
                </c:pt>
                <c:pt idx="1731">
                  <c:v>0.98719481404962828</c:v>
                </c:pt>
                <c:pt idx="1732">
                  <c:v>0.98703480120379572</c:v>
                </c:pt>
                <c:pt idx="1733">
                  <c:v>0.98687380132324409</c:v>
                </c:pt>
                <c:pt idx="1734">
                  <c:v>0.9867118145689735</c:v>
                </c:pt>
                <c:pt idx="1735">
                  <c:v>0.98654884110297048</c:v>
                </c:pt>
                <c:pt idx="1736">
                  <c:v>0.98638488108820865</c:v>
                </c:pt>
                <c:pt idx="1737">
                  <c:v>0.98621993468864788</c:v>
                </c:pt>
                <c:pt idx="1738">
                  <c:v>0.98605400206923466</c:v>
                </c:pt>
                <c:pt idx="1739">
                  <c:v>0.98588708339590148</c:v>
                </c:pt>
                <c:pt idx="1740">
                  <c:v>0.98571917883556714</c:v>
                </c:pt>
                <c:pt idx="1741">
                  <c:v>0.98555028855613602</c:v>
                </c:pt>
                <c:pt idx="1742">
                  <c:v>0.98538041272649857</c:v>
                </c:pt>
                <c:pt idx="1743">
                  <c:v>0.98520955151653034</c:v>
                </c:pt>
                <c:pt idx="1744">
                  <c:v>0.98503770509709287</c:v>
                </c:pt>
                <c:pt idx="1745">
                  <c:v>0.98486487364003228</c:v>
                </c:pt>
                <c:pt idx="1746">
                  <c:v>0.98469105731818019</c:v>
                </c:pt>
                <c:pt idx="1747">
                  <c:v>0.98451625630535278</c:v>
                </c:pt>
                <c:pt idx="1748">
                  <c:v>0.98434047077635112</c:v>
                </c:pt>
                <c:pt idx="1749">
                  <c:v>0.98416370090696081</c:v>
                </c:pt>
                <c:pt idx="1750">
                  <c:v>0.98398594687395147</c:v>
                </c:pt>
                <c:pt idx="1751">
                  <c:v>0.98380720885507733</c:v>
                </c:pt>
                <c:pt idx="1752">
                  <c:v>0.98362748702907632</c:v>
                </c:pt>
                <c:pt idx="1753">
                  <c:v>0.98344678157567023</c:v>
                </c:pt>
                <c:pt idx="1754">
                  <c:v>0.9832650926755645</c:v>
                </c:pt>
                <c:pt idx="1755">
                  <c:v>0.98308242051044814</c:v>
                </c:pt>
                <c:pt idx="1756">
                  <c:v>0.98289876526299302</c:v>
                </c:pt>
                <c:pt idx="1757">
                  <c:v>0.98271412711685469</c:v>
                </c:pt>
                <c:pt idx="1758">
                  <c:v>0.9825285062566711</c:v>
                </c:pt>
                <c:pt idx="1759">
                  <c:v>0.98234190286806311</c:v>
                </c:pt>
                <c:pt idx="1760">
                  <c:v>0.98215431713763413</c:v>
                </c:pt>
                <c:pt idx="1761">
                  <c:v>0.98196574925296976</c:v>
                </c:pt>
                <c:pt idx="1762">
                  <c:v>0.98177619940263805</c:v>
                </c:pt>
                <c:pt idx="1763">
                  <c:v>0.98158566777618883</c:v>
                </c:pt>
                <c:pt idx="1764">
                  <c:v>0.98139415456415346</c:v>
                </c:pt>
                <c:pt idx="1765">
                  <c:v>0.98120165995804542</c:v>
                </c:pt>
                <c:pt idx="1766">
                  <c:v>0.98100818415035917</c:v>
                </c:pt>
                <c:pt idx="1767">
                  <c:v>0.98081372733457062</c:v>
                </c:pt>
                <c:pt idx="1768">
                  <c:v>0.98061828970513631</c:v>
                </c:pt>
                <c:pt idx="1769">
                  <c:v>0.98042187145749415</c:v>
                </c:pt>
                <c:pt idx="1770">
                  <c:v>0.98022447278806213</c:v>
                </c:pt>
                <c:pt idx="1771">
                  <c:v>0.980026093894239</c:v>
                </c:pt>
                <c:pt idx="1772">
                  <c:v>0.97982673497440376</c:v>
                </c:pt>
                <c:pt idx="1773">
                  <c:v>0.97962639622791503</c:v>
                </c:pt>
                <c:pt idx="1774">
                  <c:v>0.9794250778551119</c:v>
                </c:pt>
                <c:pt idx="1775">
                  <c:v>0.97922278005731234</c:v>
                </c:pt>
                <c:pt idx="1776">
                  <c:v>0.97901950303681451</c:v>
                </c:pt>
                <c:pt idx="1777">
                  <c:v>0.97881524699689515</c:v>
                </c:pt>
                <c:pt idx="1778">
                  <c:v>0.97861001214181031</c:v>
                </c:pt>
                <c:pt idx="1779">
                  <c:v>0.97840379867679494</c:v>
                </c:pt>
                <c:pt idx="1780">
                  <c:v>0.97819660680806242</c:v>
                </c:pt>
                <c:pt idx="1781">
                  <c:v>0.97798843674280456</c:v>
                </c:pt>
                <c:pt idx="1782">
                  <c:v>0.97777928868919151</c:v>
                </c:pt>
                <c:pt idx="1783">
                  <c:v>0.97756916285637119</c:v>
                </c:pt>
                <c:pt idx="1784">
                  <c:v>0.97735805945446952</c:v>
                </c:pt>
                <c:pt idx="1785">
                  <c:v>0.97714597869458986</c:v>
                </c:pt>
                <c:pt idx="1786">
                  <c:v>0.97693292078881289</c:v>
                </c:pt>
                <c:pt idx="1787">
                  <c:v>0.97671888595019662</c:v>
                </c:pt>
                <c:pt idx="1788">
                  <c:v>0.97650387439277575</c:v>
                </c:pt>
                <c:pt idx="1789">
                  <c:v>0.97628788633156183</c:v>
                </c:pt>
                <c:pt idx="1790">
                  <c:v>0.97607092198254297</c:v>
                </c:pt>
                <c:pt idx="1791">
                  <c:v>0.97585298156268341</c:v>
                </c:pt>
                <c:pt idx="1792">
                  <c:v>0.97563406528992369</c:v>
                </c:pt>
                <c:pt idx="1793">
                  <c:v>0.97541417338317993</c:v>
                </c:pt>
                <c:pt idx="1794">
                  <c:v>0.97519330606234411</c:v>
                </c:pt>
                <c:pt idx="1795">
                  <c:v>0.97497146354828346</c:v>
                </c:pt>
                <c:pt idx="1796">
                  <c:v>0.97474864606284062</c:v>
                </c:pt>
                <c:pt idx="1797">
                  <c:v>0.9745248538288328</c:v>
                </c:pt>
                <c:pt idx="1798">
                  <c:v>0.97430008707005245</c:v>
                </c:pt>
                <c:pt idx="1799">
                  <c:v>0.97407434601126619</c:v>
                </c:pt>
                <c:pt idx="1800">
                  <c:v>0.97384763087821502</c:v>
                </c:pt>
                <c:pt idx="1801">
                  <c:v>0.97361994189761425</c:v>
                </c:pt>
                <c:pt idx="1802">
                  <c:v>0.97339127929715263</c:v>
                </c:pt>
                <c:pt idx="1803">
                  <c:v>0.97316164330549282</c:v>
                </c:pt>
                <c:pt idx="1804">
                  <c:v>0.97293103415227089</c:v>
                </c:pt>
                <c:pt idx="1805">
                  <c:v>0.97269945206809583</c:v>
                </c:pt>
                <c:pt idx="1806">
                  <c:v>0.97246689728454982</c:v>
                </c:pt>
                <c:pt idx="1807">
                  <c:v>0.97223337003418753</c:v>
                </c:pt>
                <c:pt idx="1808">
                  <c:v>0.97199887055053613</c:v>
                </c:pt>
                <c:pt idx="1809">
                  <c:v>0.97176339906809528</c:v>
                </c:pt>
                <c:pt idx="1810">
                  <c:v>0.97152695582233628</c:v>
                </c:pt>
                <c:pt idx="1811">
                  <c:v>0.97128954104970255</c:v>
                </c:pt>
                <c:pt idx="1812">
                  <c:v>0.97105115498760852</c:v>
                </c:pt>
                <c:pt idx="1813">
                  <c:v>0.97081179787444061</c:v>
                </c:pt>
                <c:pt idx="1814">
                  <c:v>0.97057146994955557</c:v>
                </c:pt>
                <c:pt idx="1815">
                  <c:v>0.9703301714532816</c:v>
                </c:pt>
                <c:pt idx="1816">
                  <c:v>0.97008790262691691</c:v>
                </c:pt>
                <c:pt idx="1817">
                  <c:v>0.96984466371273048</c:v>
                </c:pt>
                <c:pt idx="1818">
                  <c:v>0.96960045495396119</c:v>
                </c:pt>
                <c:pt idx="1819">
                  <c:v>0.96935527659481779</c:v>
                </c:pt>
                <c:pt idx="1820">
                  <c:v>0.96910912888047851</c:v>
                </c:pt>
                <c:pt idx="1821">
                  <c:v>0.9688620120570911</c:v>
                </c:pt>
                <c:pt idx="1822">
                  <c:v>0.96861392637177235</c:v>
                </c:pt>
                <c:pt idx="1823">
                  <c:v>0.96836487207260802</c:v>
                </c:pt>
                <c:pt idx="1824">
                  <c:v>0.96811484940865222</c:v>
                </c:pt>
                <c:pt idx="1825">
                  <c:v>0.96786385862992774</c:v>
                </c:pt>
                <c:pt idx="1826">
                  <c:v>0.96761189998742536</c:v>
                </c:pt>
                <c:pt idx="1827">
                  <c:v>0.96735897373310353</c:v>
                </c:pt>
                <c:pt idx="1828">
                  <c:v>0.9671050801198886</c:v>
                </c:pt>
                <c:pt idx="1829">
                  <c:v>0.96685021940167415</c:v>
                </c:pt>
                <c:pt idx="1830">
                  <c:v>0.96659439183332085</c:v>
                </c:pt>
                <c:pt idx="1831">
                  <c:v>0.9663375976706563</c:v>
                </c:pt>
                <c:pt idx="1832">
                  <c:v>0.96607983717047463</c:v>
                </c:pt>
                <c:pt idx="1833">
                  <c:v>0.96582111059053621</c:v>
                </c:pt>
                <c:pt idx="1834">
                  <c:v>0.96556141818956776</c:v>
                </c:pt>
                <c:pt idx="1835">
                  <c:v>0.96530076022726152</c:v>
                </c:pt>
                <c:pt idx="1836">
                  <c:v>0.96503913696427557</c:v>
                </c:pt>
                <c:pt idx="1837">
                  <c:v>0.96477654866223306</c:v>
                </c:pt>
                <c:pt idx="1838">
                  <c:v>0.96451299558372217</c:v>
                </c:pt>
                <c:pt idx="1839">
                  <c:v>0.96424847799229618</c:v>
                </c:pt>
                <c:pt idx="1840">
                  <c:v>0.96398299615247263</c:v>
                </c:pt>
                <c:pt idx="1841">
                  <c:v>0.96371655032973313</c:v>
                </c:pt>
                <c:pt idx="1842">
                  <c:v>0.96344914079052368</c:v>
                </c:pt>
                <c:pt idx="1843">
                  <c:v>0.9631807678022537</c:v>
                </c:pt>
                <c:pt idx="1844">
                  <c:v>0.96291143163329618</c:v>
                </c:pt>
                <c:pt idx="1845">
                  <c:v>0.96264113255298722</c:v>
                </c:pt>
                <c:pt idx="1846">
                  <c:v>0.96236987083162595</c:v>
                </c:pt>
                <c:pt idx="1847">
                  <c:v>0.96209764674047404</c:v>
                </c:pt>
                <c:pt idx="1848">
                  <c:v>0.96182446055175563</c:v>
                </c:pt>
                <c:pt idx="1849">
                  <c:v>0.96155031253865675</c:v>
                </c:pt>
                <c:pt idx="1850">
                  <c:v>0.96127520297532554</c:v>
                </c:pt>
                <c:pt idx="1851">
                  <c:v>0.96099913213687138</c:v>
                </c:pt>
                <c:pt idx="1852">
                  <c:v>0.96072210029936522</c:v>
                </c:pt>
                <c:pt idx="1853">
                  <c:v>0.96044410773983879</c:v>
                </c:pt>
                <c:pt idx="1854">
                  <c:v>0.96016515473628472</c:v>
                </c:pt>
                <c:pt idx="1855">
                  <c:v>0.95988524156765587</c:v>
                </c:pt>
                <c:pt idx="1856">
                  <c:v>0.95960436851386544</c:v>
                </c:pt>
                <c:pt idx="1857">
                  <c:v>0.95932253585578653</c:v>
                </c:pt>
                <c:pt idx="1858">
                  <c:v>0.95903974387525159</c:v>
                </c:pt>
                <c:pt idx="1859">
                  <c:v>0.95875599285505275</c:v>
                </c:pt>
                <c:pt idx="1860">
                  <c:v>0.95847128307894103</c:v>
                </c:pt>
                <c:pt idx="1861">
                  <c:v>0.95818561483162601</c:v>
                </c:pt>
                <c:pt idx="1862">
                  <c:v>0.95789898839877607</c:v>
                </c:pt>
                <c:pt idx="1863">
                  <c:v>0.9576114040670175</c:v>
                </c:pt>
                <c:pt idx="1864">
                  <c:v>0.95732286212393469</c:v>
                </c:pt>
                <c:pt idx="1865">
                  <c:v>0.9570333628580695</c:v>
                </c:pt>
                <c:pt idx="1866">
                  <c:v>0.95674290655892125</c:v>
                </c:pt>
                <c:pt idx="1867">
                  <c:v>0.95645149351694614</c:v>
                </c:pt>
                <c:pt idx="1868">
                  <c:v>0.95615912402355718</c:v>
                </c:pt>
                <c:pt idx="1869">
                  <c:v>0.95586579837112395</c:v>
                </c:pt>
                <c:pt idx="1870">
                  <c:v>0.95557151685297204</c:v>
                </c:pt>
                <c:pt idx="1871">
                  <c:v>0.95527627976338281</c:v>
                </c:pt>
                <c:pt idx="1872">
                  <c:v>0.95498008739759344</c:v>
                </c:pt>
                <c:pt idx="1873">
                  <c:v>0.95468294005179632</c:v>
                </c:pt>
                <c:pt idx="1874">
                  <c:v>0.95438483802313867</c:v>
                </c:pt>
                <c:pt idx="1875">
                  <c:v>0.95408578160972246</c:v>
                </c:pt>
                <c:pt idx="1876">
                  <c:v>0.95378577111060425</c:v>
                </c:pt>
                <c:pt idx="1877">
                  <c:v>0.9534848068257944</c:v>
                </c:pt>
                <c:pt idx="1878">
                  <c:v>0.95318288905625714</c:v>
                </c:pt>
                <c:pt idx="1879">
                  <c:v>0.95288001810391021</c:v>
                </c:pt>
                <c:pt idx="1880">
                  <c:v>0.95257619427162465</c:v>
                </c:pt>
                <c:pt idx="1881">
                  <c:v>0.95227141786322422</c:v>
                </c:pt>
                <c:pt idx="1882">
                  <c:v>0.95196568918348523</c:v>
                </c:pt>
                <c:pt idx="1883">
                  <c:v>0.95165900853813645</c:v>
                </c:pt>
                <c:pt idx="1884">
                  <c:v>0.95135137623385835</c:v>
                </c:pt>
                <c:pt idx="1885">
                  <c:v>0.95104279257828339</c:v>
                </c:pt>
                <c:pt idx="1886">
                  <c:v>0.95073325787999496</c:v>
                </c:pt>
                <c:pt idx="1887">
                  <c:v>0.95042277244852802</c:v>
                </c:pt>
                <c:pt idx="1888">
                  <c:v>0.95011133659436775</c:v>
                </c:pt>
                <c:pt idx="1889">
                  <c:v>0.94979895062895014</c:v>
                </c:pt>
                <c:pt idx="1890">
                  <c:v>0.94948561486466099</c:v>
                </c:pt>
                <c:pt idx="1891">
                  <c:v>0.94917132961483619</c:v>
                </c:pt>
                <c:pt idx="1892">
                  <c:v>0.9488560951937608</c:v>
                </c:pt>
                <c:pt idx="1893">
                  <c:v>0.94853991191666931</c:v>
                </c:pt>
                <c:pt idx="1894">
                  <c:v>0.94822278009974492</c:v>
                </c:pt>
                <c:pt idx="1895">
                  <c:v>0.9479047000601194</c:v>
                </c:pt>
                <c:pt idx="1896">
                  <c:v>0.94758567211587286</c:v>
                </c:pt>
                <c:pt idx="1897">
                  <c:v>0.94726569658603321</c:v>
                </c:pt>
                <c:pt idx="1898">
                  <c:v>0.94694477379057584</c:v>
                </c:pt>
                <c:pt idx="1899">
                  <c:v>0.94662290405042371</c:v>
                </c:pt>
                <c:pt idx="1900">
                  <c:v>0.94630008768744633</c:v>
                </c:pt>
                <c:pt idx="1901">
                  <c:v>0.94597632502446016</c:v>
                </c:pt>
                <c:pt idx="1902">
                  <c:v>0.94565161638522777</c:v>
                </c:pt>
                <c:pt idx="1903">
                  <c:v>0.94532596209445774</c:v>
                </c:pt>
                <c:pt idx="1904">
                  <c:v>0.94499936247780447</c:v>
                </c:pt>
                <c:pt idx="1905">
                  <c:v>0.94467181786186749</c:v>
                </c:pt>
                <c:pt idx="1906">
                  <c:v>0.94434332857419134</c:v>
                </c:pt>
                <c:pt idx="1907">
                  <c:v>0.94401389494326526</c:v>
                </c:pt>
                <c:pt idx="1908">
                  <c:v>0.94368351729852296</c:v>
                </c:pt>
                <c:pt idx="1909">
                  <c:v>0.94335219597034203</c:v>
                </c:pt>
                <c:pt idx="1910">
                  <c:v>0.94301993129004369</c:v>
                </c:pt>
                <c:pt idx="1911">
                  <c:v>0.94268672358989269</c:v>
                </c:pt>
                <c:pt idx="1912">
                  <c:v>0.94235257320309662</c:v>
                </c:pt>
                <c:pt idx="1913">
                  <c:v>0.94201748046380585</c:v>
                </c:pt>
                <c:pt idx="1914">
                  <c:v>0.9416814457071131</c:v>
                </c:pt>
                <c:pt idx="1915">
                  <c:v>0.94134446926905324</c:v>
                </c:pt>
                <c:pt idx="1916">
                  <c:v>0.9410065514866025</c:v>
                </c:pt>
                <c:pt idx="1917">
                  <c:v>0.94066769269767869</c:v>
                </c:pt>
                <c:pt idx="1918">
                  <c:v>0.94032789324114052</c:v>
                </c:pt>
                <c:pt idx="1919">
                  <c:v>0.93998715345678752</c:v>
                </c:pt>
                <c:pt idx="1920">
                  <c:v>0.93964547368535933</c:v>
                </c:pt>
                <c:pt idx="1921">
                  <c:v>0.93930285426853588</c:v>
                </c:pt>
                <c:pt idx="1922">
                  <c:v>0.93895929554893631</c:v>
                </c:pt>
                <c:pt idx="1923">
                  <c:v>0.93861479787011948</c:v>
                </c:pt>
                <c:pt idx="1924">
                  <c:v>0.93826936157658303</c:v>
                </c:pt>
                <c:pt idx="1925">
                  <c:v>0.9379229870137632</c:v>
                </c:pt>
                <c:pt idx="1926">
                  <c:v>0.93757567452803448</c:v>
                </c:pt>
                <c:pt idx="1927">
                  <c:v>0.93722742446670937</c:v>
                </c:pt>
                <c:pt idx="1928">
                  <c:v>0.93687823717803798</c:v>
                </c:pt>
                <c:pt idx="1929">
                  <c:v>0.93652811301120731</c:v>
                </c:pt>
                <c:pt idx="1930">
                  <c:v>0.93617705231634185</c:v>
                </c:pt>
                <c:pt idx="1931">
                  <c:v>0.93582505544450201</c:v>
                </c:pt>
                <c:pt idx="1932">
                  <c:v>0.93547212274768465</c:v>
                </c:pt>
                <c:pt idx="1933">
                  <c:v>0.93511825457882258</c:v>
                </c:pt>
                <c:pt idx="1934">
                  <c:v>0.93476345129178384</c:v>
                </c:pt>
                <c:pt idx="1935">
                  <c:v>0.93440771324137173</c:v>
                </c:pt>
                <c:pt idx="1936">
                  <c:v>0.93405104078332424</c:v>
                </c:pt>
                <c:pt idx="1937">
                  <c:v>0.93369343427431373</c:v>
                </c:pt>
                <c:pt idx="1938">
                  <c:v>0.93333489407194681</c:v>
                </c:pt>
                <c:pt idx="1939">
                  <c:v>0.93297542053476357</c:v>
                </c:pt>
                <c:pt idx="1940">
                  <c:v>0.93261501402223757</c:v>
                </c:pt>
                <c:pt idx="1941">
                  <c:v>0.93225367489477529</c:v>
                </c:pt>
                <c:pt idx="1942">
                  <c:v>0.9318914035137158</c:v>
                </c:pt>
                <c:pt idx="1943">
                  <c:v>0.93152820024133043</c:v>
                </c:pt>
                <c:pt idx="1944">
                  <c:v>0.93116406544082242</c:v>
                </c:pt>
                <c:pt idx="1945">
                  <c:v>0.93079899947632661</c:v>
                </c:pt>
                <c:pt idx="1946">
                  <c:v>0.93043300271290885</c:v>
                </c:pt>
                <c:pt idx="1947">
                  <c:v>0.93006607551656595</c:v>
                </c:pt>
                <c:pt idx="1948">
                  <c:v>0.92969821825422505</c:v>
                </c:pt>
                <c:pt idx="1949">
                  <c:v>0.92932943129374335</c:v>
                </c:pt>
                <c:pt idx="1950">
                  <c:v>0.92895971500390773</c:v>
                </c:pt>
                <c:pt idx="1951">
                  <c:v>0.92858906975443467</c:v>
                </c:pt>
                <c:pt idx="1952">
                  <c:v>0.92821749591596914</c:v>
                </c:pt>
                <c:pt idx="1953">
                  <c:v>0.92784499386008501</c:v>
                </c:pt>
                <c:pt idx="1954">
                  <c:v>0.92747156395928443</c:v>
                </c:pt>
                <c:pt idx="1955">
                  <c:v>0.92709720658699712</c:v>
                </c:pt>
                <c:pt idx="1956">
                  <c:v>0.92672192211758053</c:v>
                </c:pt>
                <c:pt idx="1957">
                  <c:v>0.92634571092631901</c:v>
                </c:pt>
                <c:pt idx="1958">
                  <c:v>0.92596857338942373</c:v>
                </c:pt>
                <c:pt idx="1959">
                  <c:v>0.92559050988403235</c:v>
                </c:pt>
                <c:pt idx="1960">
                  <c:v>0.92521152078820812</c:v>
                </c:pt>
                <c:pt idx="1961">
                  <c:v>0.9248316064809402</c:v>
                </c:pt>
                <c:pt idx="1962">
                  <c:v>0.92445076734214293</c:v>
                </c:pt>
                <c:pt idx="1963">
                  <c:v>0.92406900375265522</c:v>
                </c:pt>
                <c:pt idx="1964">
                  <c:v>0.9236863160942409</c:v>
                </c:pt>
                <c:pt idx="1965">
                  <c:v>0.92330270474958742</c:v>
                </c:pt>
                <c:pt idx="1966">
                  <c:v>0.92291817010230615</c:v>
                </c:pt>
                <c:pt idx="1967">
                  <c:v>0.9225327125369317</c:v>
                </c:pt>
                <c:pt idx="1968">
                  <c:v>0.92214633243892152</c:v>
                </c:pt>
                <c:pt idx="1969">
                  <c:v>0.92175903019465577</c:v>
                </c:pt>
                <c:pt idx="1970">
                  <c:v>0.92137080619143663</c:v>
                </c:pt>
                <c:pt idx="1971">
                  <c:v>0.92098166081748811</c:v>
                </c:pt>
                <c:pt idx="1972">
                  <c:v>0.92059159446195549</c:v>
                </c:pt>
                <c:pt idx="1973">
                  <c:v>0.92020060751490518</c:v>
                </c:pt>
                <c:pt idx="1974">
                  <c:v>0.91980870036732398</c:v>
                </c:pt>
                <c:pt idx="1975">
                  <c:v>0.91941587341111908</c:v>
                </c:pt>
                <c:pt idx="1976">
                  <c:v>0.91902212703911745</c:v>
                </c:pt>
                <c:pt idx="1977">
                  <c:v>0.91862746164506526</c:v>
                </c:pt>
                <c:pt idx="1978">
                  <c:v>0.91823187762362812</c:v>
                </c:pt>
                <c:pt idx="1979">
                  <c:v>0.91783537537038973</c:v>
                </c:pt>
                <c:pt idx="1980">
                  <c:v>0.91743795528185257</c:v>
                </c:pt>
                <c:pt idx="1981">
                  <c:v>0.91703961775543652</c:v>
                </c:pt>
                <c:pt idx="1982">
                  <c:v>0.91664036318947906</c:v>
                </c:pt>
                <c:pt idx="1983">
                  <c:v>0.91624019198323492</c:v>
                </c:pt>
                <c:pt idx="1984">
                  <c:v>0.91583910453687511</c:v>
                </c:pt>
                <c:pt idx="1985">
                  <c:v>0.91543710125148703</c:v>
                </c:pt>
                <c:pt idx="1986">
                  <c:v>0.91503418252907409</c:v>
                </c:pt>
                <c:pt idx="1987">
                  <c:v>0.91463034877255478</c:v>
                </c:pt>
                <c:pt idx="1988">
                  <c:v>0.91422560038576295</c:v>
                </c:pt>
                <c:pt idx="1989">
                  <c:v>0.91381993777344694</c:v>
                </c:pt>
                <c:pt idx="1990">
                  <c:v>0.91341336134126927</c:v>
                </c:pt>
                <c:pt idx="1991">
                  <c:v>0.91300587149580648</c:v>
                </c:pt>
                <c:pt idx="1992">
                  <c:v>0.91259746864454816</c:v>
                </c:pt>
                <c:pt idx="1993">
                  <c:v>0.9121881531958973</c:v>
                </c:pt>
                <c:pt idx="1994">
                  <c:v>0.91177792555916926</c:v>
                </c:pt>
                <c:pt idx="1995">
                  <c:v>0.91136678614459155</c:v>
                </c:pt>
                <c:pt idx="1996">
                  <c:v>0.91095473536330374</c:v>
                </c:pt>
                <c:pt idx="1997">
                  <c:v>0.91054177362735644</c:v>
                </c:pt>
                <c:pt idx="1998">
                  <c:v>0.91012790134971144</c:v>
                </c:pt>
                <c:pt idx="1999">
                  <c:v>0.90971311894424089</c:v>
                </c:pt>
                <c:pt idx="2000">
                  <c:v>0.90929742682572723</c:v>
                </c:pt>
                <c:pt idx="2001">
                  <c:v>0.90888082540986248</c:v>
                </c:pt>
                <c:pt idx="2002">
                  <c:v>0.90846331511324807</c:v>
                </c:pt>
                <c:pt idx="2003">
                  <c:v>0.90804489635339425</c:v>
                </c:pt>
                <c:pt idx="2004">
                  <c:v>0.90762556954871976</c:v>
                </c:pt>
                <c:pt idx="2005">
                  <c:v>0.90720533511855139</c:v>
                </c:pt>
                <c:pt idx="2006">
                  <c:v>0.90678419348312345</c:v>
                </c:pt>
                <c:pt idx="2007">
                  <c:v>0.9063621450635776</c:v>
                </c:pt>
                <c:pt idx="2008">
                  <c:v>0.90593919028196224</c:v>
                </c:pt>
                <c:pt idx="2009">
                  <c:v>0.90551532956123215</c:v>
                </c:pt>
                <c:pt idx="2010">
                  <c:v>0.90509056332524784</c:v>
                </c:pt>
                <c:pt idx="2011">
                  <c:v>0.90466489199877576</c:v>
                </c:pt>
                <c:pt idx="2012">
                  <c:v>0.90423831600748694</c:v>
                </c:pt>
                <c:pt idx="2013">
                  <c:v>0.90381083577795751</c:v>
                </c:pt>
                <c:pt idx="2014">
                  <c:v>0.90338245173766762</c:v>
                </c:pt>
                <c:pt idx="2015">
                  <c:v>0.90295316431500139</c:v>
                </c:pt>
                <c:pt idx="2016">
                  <c:v>0.90252297393924596</c:v>
                </c:pt>
                <c:pt idx="2017">
                  <c:v>0.90209188104059179</c:v>
                </c:pt>
                <c:pt idx="2018">
                  <c:v>0.90165988605013181</c:v>
                </c:pt>
                <c:pt idx="2019">
                  <c:v>0.9012269893998609</c:v>
                </c:pt>
                <c:pt idx="2020">
                  <c:v>0.90079319152267567</c:v>
                </c:pt>
                <c:pt idx="2021">
                  <c:v>0.90035849285237401</c:v>
                </c:pt>
                <c:pt idx="2022">
                  <c:v>0.89992289382365453</c:v>
                </c:pt>
                <c:pt idx="2023">
                  <c:v>0.89948639487211623</c:v>
                </c:pt>
                <c:pt idx="2024">
                  <c:v>0.89904899643425806</c:v>
                </c:pt>
                <c:pt idx="2025">
                  <c:v>0.89861069894747825</c:v>
                </c:pt>
                <c:pt idx="2026">
                  <c:v>0.89817150285007452</c:v>
                </c:pt>
                <c:pt idx="2027">
                  <c:v>0.89773140858124267</c:v>
                </c:pt>
                <c:pt idx="2028">
                  <c:v>0.89729041658107711</c:v>
                </c:pt>
                <c:pt idx="2029">
                  <c:v>0.89684852729056974</c:v>
                </c:pt>
                <c:pt idx="2030">
                  <c:v>0.89640574115160976</c:v>
                </c:pt>
                <c:pt idx="2031">
                  <c:v>0.89596205860698341</c:v>
                </c:pt>
                <c:pt idx="2032">
                  <c:v>0.89551748010037313</c:v>
                </c:pt>
                <c:pt idx="2033">
                  <c:v>0.89507200607635728</c:v>
                </c:pt>
                <c:pt idx="2034">
                  <c:v>0.89462563698040998</c:v>
                </c:pt>
                <c:pt idx="2035">
                  <c:v>0.89417837325890026</c:v>
                </c:pt>
                <c:pt idx="2036">
                  <c:v>0.89373021535909181</c:v>
                </c:pt>
                <c:pt idx="2037">
                  <c:v>0.89328116372914246</c:v>
                </c:pt>
                <c:pt idx="2038">
                  <c:v>0.89283121881810379</c:v>
                </c:pt>
                <c:pt idx="2039">
                  <c:v>0.89238038107592077</c:v>
                </c:pt>
                <c:pt idx="2040">
                  <c:v>0.89192865095343099</c:v>
                </c:pt>
                <c:pt idx="2041">
                  <c:v>0.89147602890236466</c:v>
                </c:pt>
                <c:pt idx="2042">
                  <c:v>0.8910225153753436</c:v>
                </c:pt>
                <c:pt idx="2043">
                  <c:v>0.8905681108258815</c:v>
                </c:pt>
                <c:pt idx="2044">
                  <c:v>0.89011281570838274</c:v>
                </c:pt>
                <c:pt idx="2045">
                  <c:v>0.88965663047814258</c:v>
                </c:pt>
                <c:pt idx="2046">
                  <c:v>0.88919955559134589</c:v>
                </c:pt>
                <c:pt idx="2047">
                  <c:v>0.88874159150506782</c:v>
                </c:pt>
                <c:pt idx="2048">
                  <c:v>0.88828273867727225</c:v>
                </c:pt>
                <c:pt idx="2049">
                  <c:v>0.88782299756681216</c:v>
                </c:pt>
                <c:pt idx="2050">
                  <c:v>0.88736236863342832</c:v>
                </c:pt>
                <c:pt idx="2051">
                  <c:v>0.88690085233774985</c:v>
                </c:pt>
                <c:pt idx="2052">
                  <c:v>0.88643844914129299</c:v>
                </c:pt>
                <c:pt idx="2053">
                  <c:v>0.88597515950646077</c:v>
                </c:pt>
                <c:pt idx="2054">
                  <c:v>0.88551098389654304</c:v>
                </c:pt>
                <c:pt idx="2055">
                  <c:v>0.88504592277571503</c:v>
                </c:pt>
                <c:pt idx="2056">
                  <c:v>0.88457997660903809</c:v>
                </c:pt>
                <c:pt idx="2057">
                  <c:v>0.88411314586245826</c:v>
                </c:pt>
                <c:pt idx="2058">
                  <c:v>0.88364543100280624</c:v>
                </c:pt>
                <c:pt idx="2059">
                  <c:v>0.88317683249779677</c:v>
                </c:pt>
                <c:pt idx="2060">
                  <c:v>0.88270735081602847</c:v>
                </c:pt>
                <c:pt idx="2061">
                  <c:v>0.88223698642698289</c:v>
                </c:pt>
                <c:pt idx="2062">
                  <c:v>0.88176573980102446</c:v>
                </c:pt>
                <c:pt idx="2063">
                  <c:v>0.88129361140939966</c:v>
                </c:pt>
                <c:pt idx="2064">
                  <c:v>0.88082060172423693</c:v>
                </c:pt>
                <c:pt idx="2065">
                  <c:v>0.8803467112185458</c:v>
                </c:pt>
                <c:pt idx="2066">
                  <c:v>0.87987194036621685</c:v>
                </c:pt>
                <c:pt idx="2067">
                  <c:v>0.87939628964202088</c:v>
                </c:pt>
                <c:pt idx="2068">
                  <c:v>0.87891975952160861</c:v>
                </c:pt>
                <c:pt idx="2069">
                  <c:v>0.87844235048150998</c:v>
                </c:pt>
                <c:pt idx="2070">
                  <c:v>0.8779640629991341</c:v>
                </c:pt>
                <c:pt idx="2071">
                  <c:v>0.87748489755276837</c:v>
                </c:pt>
                <c:pt idx="2072">
                  <c:v>0.87700485462157818</c:v>
                </c:pt>
                <c:pt idx="2073">
                  <c:v>0.87652393468560652</c:v>
                </c:pt>
                <c:pt idx="2074">
                  <c:v>0.87604213822577315</c:v>
                </c:pt>
                <c:pt idx="2075">
                  <c:v>0.87555946572387455</c:v>
                </c:pt>
                <c:pt idx="2076">
                  <c:v>0.8750759176625833</c:v>
                </c:pt>
                <c:pt idx="2077">
                  <c:v>0.87459149452544727</c:v>
                </c:pt>
                <c:pt idx="2078">
                  <c:v>0.8741061967968895</c:v>
                </c:pt>
                <c:pt idx="2079">
                  <c:v>0.87362002496220781</c:v>
                </c:pt>
                <c:pt idx="2080">
                  <c:v>0.87313297950757407</c:v>
                </c:pt>
                <c:pt idx="2081">
                  <c:v>0.87264506092003347</c:v>
                </c:pt>
                <c:pt idx="2082">
                  <c:v>0.8721562696875047</c:v>
                </c:pt>
                <c:pt idx="2083">
                  <c:v>0.8716666062987789</c:v>
                </c:pt>
                <c:pt idx="2084">
                  <c:v>0.87117607124351948</c:v>
                </c:pt>
                <c:pt idx="2085">
                  <c:v>0.87068466501226149</c:v>
                </c:pt>
                <c:pt idx="2086">
                  <c:v>0.87019238809641086</c:v>
                </c:pt>
                <c:pt idx="2087">
                  <c:v>0.8696992409882448</c:v>
                </c:pt>
                <c:pt idx="2088">
                  <c:v>0.86920522418091017</c:v>
                </c:pt>
                <c:pt idx="2089">
                  <c:v>0.8687103381684238</c:v>
                </c:pt>
                <c:pt idx="2090">
                  <c:v>0.86821458344567171</c:v>
                </c:pt>
                <c:pt idx="2091">
                  <c:v>0.86771796050840844</c:v>
                </c:pt>
                <c:pt idx="2092">
                  <c:v>0.86722046985325696</c:v>
                </c:pt>
                <c:pt idx="2093">
                  <c:v>0.86672211197770799</c:v>
                </c:pt>
                <c:pt idx="2094">
                  <c:v>0.86622288738011921</c:v>
                </c:pt>
                <c:pt idx="2095">
                  <c:v>0.86572279655971518</c:v>
                </c:pt>
                <c:pt idx="2096">
                  <c:v>0.86522184001658686</c:v>
                </c:pt>
                <c:pt idx="2097">
                  <c:v>0.86472001825169054</c:v>
                </c:pt>
                <c:pt idx="2098">
                  <c:v>0.86421733176684801</c:v>
                </c:pt>
                <c:pt idx="2099">
                  <c:v>0.86371378106474583</c:v>
                </c:pt>
                <c:pt idx="2100">
                  <c:v>0.86320936664893444</c:v>
                </c:pt>
                <c:pt idx="2101">
                  <c:v>0.86270408902382845</c:v>
                </c:pt>
                <c:pt idx="2102">
                  <c:v>0.86219794869470523</c:v>
                </c:pt>
                <c:pt idx="2103">
                  <c:v>0.86169094616770525</c:v>
                </c:pt>
                <c:pt idx="2104">
                  <c:v>0.86118308194983084</c:v>
                </c:pt>
                <c:pt idx="2105">
                  <c:v>0.86067435654894631</c:v>
                </c:pt>
                <c:pt idx="2106">
                  <c:v>0.86016477047377693</c:v>
                </c:pt>
                <c:pt idx="2107">
                  <c:v>0.85965432423390875</c:v>
                </c:pt>
                <c:pt idx="2108">
                  <c:v>0.85914301833978801</c:v>
                </c:pt>
                <c:pt idx="2109">
                  <c:v>0.85863085330272049</c:v>
                </c:pt>
                <c:pt idx="2110">
                  <c:v>0.85811782963487115</c:v>
                </c:pt>
                <c:pt idx="2111">
                  <c:v>0.85760394784926375</c:v>
                </c:pt>
                <c:pt idx="2112">
                  <c:v>0.85708920845977998</c:v>
                </c:pt>
                <c:pt idx="2113">
                  <c:v>0.85657361198115922</c:v>
                </c:pt>
                <c:pt idx="2114">
                  <c:v>0.85605715892899781</c:v>
                </c:pt>
                <c:pt idx="2115">
                  <c:v>0.85553984981974873</c:v>
                </c:pt>
                <c:pt idx="2116">
                  <c:v>0.85502168517072119</c:v>
                </c:pt>
                <c:pt idx="2117">
                  <c:v>0.85450266550007981</c:v>
                </c:pt>
                <c:pt idx="2118">
                  <c:v>0.85398279132684407</c:v>
                </c:pt>
                <c:pt idx="2119">
                  <c:v>0.85346206317088813</c:v>
                </c:pt>
                <c:pt idx="2120">
                  <c:v>0.85294048155294022</c:v>
                </c:pt>
                <c:pt idx="2121">
                  <c:v>0.85241804699458179</c:v>
                </c:pt>
                <c:pt idx="2122">
                  <c:v>0.85189476001824738</c:v>
                </c:pt>
                <c:pt idx="2123">
                  <c:v>0.85137062114722395</c:v>
                </c:pt>
                <c:pt idx="2124">
                  <c:v>0.85084563090565035</c:v>
                </c:pt>
                <c:pt idx="2125">
                  <c:v>0.85031978981851675</c:v>
                </c:pt>
                <c:pt idx="2126">
                  <c:v>0.84979309841166417</c:v>
                </c:pt>
                <c:pt idx="2127">
                  <c:v>0.84926555721178398</c:v>
                </c:pt>
                <c:pt idx="2128">
                  <c:v>0.84873716674641742</c:v>
                </c:pt>
                <c:pt idx="2129">
                  <c:v>0.8482079275439548</c:v>
                </c:pt>
                <c:pt idx="2130">
                  <c:v>0.84767784013363534</c:v>
                </c:pt>
                <c:pt idx="2131">
                  <c:v>0.84714690504554635</c:v>
                </c:pt>
                <c:pt idx="2132">
                  <c:v>0.8466151228106229</c:v>
                </c:pt>
                <c:pt idx="2133">
                  <c:v>0.84608249396064716</c:v>
                </c:pt>
                <c:pt idx="2134">
                  <c:v>0.84554901902824808</c:v>
                </c:pt>
                <c:pt idx="2135">
                  <c:v>0.84501469854690037</c:v>
                </c:pt>
                <c:pt idx="2136">
                  <c:v>0.84447953305092449</c:v>
                </c:pt>
                <c:pt idx="2137">
                  <c:v>0.84394352307548604</c:v>
                </c:pt>
                <c:pt idx="2138">
                  <c:v>0.84340666915659479</c:v>
                </c:pt>
                <c:pt idx="2139">
                  <c:v>0.84286897183110465</c:v>
                </c:pt>
                <c:pt idx="2140">
                  <c:v>0.84233043163671295</c:v>
                </c:pt>
                <c:pt idx="2141">
                  <c:v>0.84179104911195979</c:v>
                </c:pt>
                <c:pt idx="2142">
                  <c:v>0.84125082479622759</c:v>
                </c:pt>
                <c:pt idx="2143">
                  <c:v>0.84070975922974078</c:v>
                </c:pt>
                <c:pt idx="2144">
                  <c:v>0.84016785295356478</c:v>
                </c:pt>
                <c:pt idx="2145">
                  <c:v>0.83962510650960587</c:v>
                </c:pt>
                <c:pt idx="2146">
                  <c:v>0.83908152044061046</c:v>
                </c:pt>
                <c:pt idx="2147">
                  <c:v>0.8385370952901644</c:v>
                </c:pt>
                <c:pt idx="2148">
                  <c:v>0.83799183160269308</c:v>
                </c:pt>
                <c:pt idx="2149">
                  <c:v>0.83744572992345989</c:v>
                </c:pt>
                <c:pt idx="2150">
                  <c:v>0.83689879079856655</c:v>
                </c:pt>
                <c:pt idx="2151">
                  <c:v>0.83635101477495222</c:v>
                </c:pt>
                <c:pt idx="2152">
                  <c:v>0.83580240240039272</c:v>
                </c:pt>
                <c:pt idx="2153">
                  <c:v>0.83525295422350054</c:v>
                </c:pt>
                <c:pt idx="2154">
                  <c:v>0.83470267079372373</c:v>
                </c:pt>
                <c:pt idx="2155">
                  <c:v>0.83415155266134566</c:v>
                </c:pt>
                <c:pt idx="2156">
                  <c:v>0.83359960037748448</c:v>
                </c:pt>
                <c:pt idx="2157">
                  <c:v>0.83304681449409246</c:v>
                </c:pt>
                <c:pt idx="2158">
                  <c:v>0.83249319556395529</c:v>
                </c:pt>
                <c:pt idx="2159">
                  <c:v>0.83193874414069191</c:v>
                </c:pt>
                <c:pt idx="2160">
                  <c:v>0.83138346077875369</c:v>
                </c:pt>
                <c:pt idx="2161">
                  <c:v>0.83082734603342401</c:v>
                </c:pt>
                <c:pt idx="2162">
                  <c:v>0.83027040046081757</c:v>
                </c:pt>
                <c:pt idx="2163">
                  <c:v>0.82971262461787976</c:v>
                </c:pt>
                <c:pt idx="2164">
                  <c:v>0.82915401906238662</c:v>
                </c:pt>
                <c:pt idx="2165">
                  <c:v>0.82859458435294342</c:v>
                </c:pt>
                <c:pt idx="2166">
                  <c:v>0.82803432104898489</c:v>
                </c:pt>
                <c:pt idx="2167">
                  <c:v>0.82747322971077442</c:v>
                </c:pt>
                <c:pt idx="2168">
                  <c:v>0.82691131089940306</c:v>
                </c:pt>
                <c:pt idx="2169">
                  <c:v>0.82634856517678978</c:v>
                </c:pt>
                <c:pt idx="2170">
                  <c:v>0.82578499310568021</c:v>
                </c:pt>
                <c:pt idx="2171">
                  <c:v>0.8252205952496463</c:v>
                </c:pt>
                <c:pt idx="2172">
                  <c:v>0.82465537217308593</c:v>
                </c:pt>
                <c:pt idx="2173">
                  <c:v>0.82408932444122218</c:v>
                </c:pt>
                <c:pt idx="2174">
                  <c:v>0.8235224526201026</c:v>
                </c:pt>
                <c:pt idx="2175">
                  <c:v>0.82295475727659906</c:v>
                </c:pt>
                <c:pt idx="2176">
                  <c:v>0.82238623897840668</c:v>
                </c:pt>
                <c:pt idx="2177">
                  <c:v>0.82181689829404403</c:v>
                </c:pt>
                <c:pt idx="2178">
                  <c:v>0.82124673579285146</c:v>
                </c:pt>
                <c:pt idx="2179">
                  <c:v>0.82067575204499166</c:v>
                </c:pt>
                <c:pt idx="2180">
                  <c:v>0.82010394762144811</c:v>
                </c:pt>
                <c:pt idx="2181">
                  <c:v>0.81953132309402521</c:v>
                </c:pt>
                <c:pt idx="2182">
                  <c:v>0.81895787903534767</c:v>
                </c:pt>
                <c:pt idx="2183">
                  <c:v>0.81838361601885923</c:v>
                </c:pt>
                <c:pt idx="2184">
                  <c:v>0.81780853461882297</c:v>
                </c:pt>
                <c:pt idx="2185">
                  <c:v>0.81723263541032032</c:v>
                </c:pt>
                <c:pt idx="2186">
                  <c:v>0.81665591896925027</c:v>
                </c:pt>
                <c:pt idx="2187">
                  <c:v>0.81607838587232939</c:v>
                </c:pt>
                <c:pt idx="2188">
                  <c:v>0.81550003669709059</c:v>
                </c:pt>
                <c:pt idx="2189">
                  <c:v>0.81492087202188312</c:v>
                </c:pt>
                <c:pt idx="2190">
                  <c:v>0.81434089242587149</c:v>
                </c:pt>
                <c:pt idx="2191">
                  <c:v>0.8137600984890353</c:v>
                </c:pt>
                <c:pt idx="2192">
                  <c:v>0.81317849079216842</c:v>
                </c:pt>
                <c:pt idx="2193">
                  <c:v>0.81259606991687849</c:v>
                </c:pt>
                <c:pt idx="2194">
                  <c:v>0.81201283644558642</c:v>
                </c:pt>
                <c:pt idx="2195">
                  <c:v>0.81142879096152554</c:v>
                </c:pt>
                <c:pt idx="2196">
                  <c:v>0.81084393404874133</c:v>
                </c:pt>
                <c:pt idx="2197">
                  <c:v>0.81025826629209063</c:v>
                </c:pt>
                <c:pt idx="2198">
                  <c:v>0.80967178827724118</c:v>
                </c:pt>
                <c:pt idx="2199">
                  <c:v>0.80908450059067083</c:v>
                </c:pt>
                <c:pt idx="2200">
                  <c:v>0.80849640381966748</c:v>
                </c:pt>
                <c:pt idx="2201">
                  <c:v>0.80790749855232757</c:v>
                </c:pt>
                <c:pt idx="2202">
                  <c:v>0.8073177853775565</c:v>
                </c:pt>
                <c:pt idx="2203">
                  <c:v>0.80672726488506719</c:v>
                </c:pt>
                <c:pt idx="2204">
                  <c:v>0.80613593766538039</c:v>
                </c:pt>
                <c:pt idx="2205">
                  <c:v>0.80554380430982298</c:v>
                </c:pt>
                <c:pt idx="2206">
                  <c:v>0.80495086541052852</c:v>
                </c:pt>
                <c:pt idx="2207">
                  <c:v>0.8043571215604356</c:v>
                </c:pt>
                <c:pt idx="2208">
                  <c:v>0.80376257335328827</c:v>
                </c:pt>
                <c:pt idx="2209">
                  <c:v>0.8031672213836345</c:v>
                </c:pt>
                <c:pt idx="2210">
                  <c:v>0.80257106624682617</c:v>
                </c:pt>
                <c:pt idx="2211">
                  <c:v>0.80197410853901863</c:v>
                </c:pt>
                <c:pt idx="2212">
                  <c:v>0.80137634885716935</c:v>
                </c:pt>
                <c:pt idx="2213">
                  <c:v>0.80077778779903797</c:v>
                </c:pt>
                <c:pt idx="2214">
                  <c:v>0.80017842596318556</c:v>
                </c:pt>
                <c:pt idx="2215">
                  <c:v>0.7995782639489738</c:v>
                </c:pt>
                <c:pt idx="2216">
                  <c:v>0.79897730235656472</c:v>
                </c:pt>
                <c:pt idx="2217">
                  <c:v>0.79837554178691994</c:v>
                </c:pt>
                <c:pt idx="2218">
                  <c:v>0.79777298284179987</c:v>
                </c:pt>
                <c:pt idx="2219">
                  <c:v>0.79716962612376341</c:v>
                </c:pt>
                <c:pt idx="2220">
                  <c:v>0.79656547223616736</c:v>
                </c:pt>
                <c:pt idx="2221">
                  <c:v>0.79596052178316534</c:v>
                </c:pt>
                <c:pt idx="2222">
                  <c:v>0.79535477536970789</c:v>
                </c:pt>
                <c:pt idx="2223">
                  <c:v>0.79474823360154145</c:v>
                </c:pt>
                <c:pt idx="2224">
                  <c:v>0.79414089708520752</c:v>
                </c:pt>
                <c:pt idx="2225">
                  <c:v>0.79353276642804271</c:v>
                </c:pt>
                <c:pt idx="2226">
                  <c:v>0.79292384223817758</c:v>
                </c:pt>
                <c:pt idx="2227">
                  <c:v>0.79231412512453636</c:v>
                </c:pt>
                <c:pt idx="2228">
                  <c:v>0.79170361569683601</c:v>
                </c:pt>
                <c:pt idx="2229">
                  <c:v>0.79109231456558593</c:v>
                </c:pt>
                <c:pt idx="2230">
                  <c:v>0.79048022234208715</c:v>
                </c:pt>
                <c:pt idx="2231">
                  <c:v>0.78986733963843203</c:v>
                </c:pt>
                <c:pt idx="2232">
                  <c:v>0.789253667067503</c:v>
                </c:pt>
                <c:pt idx="2233">
                  <c:v>0.78863920524297271</c:v>
                </c:pt>
                <c:pt idx="2234">
                  <c:v>0.78802395477930287</c:v>
                </c:pt>
                <c:pt idx="2235">
                  <c:v>0.78740791629174389</c:v>
                </c:pt>
                <c:pt idx="2236">
                  <c:v>0.78679109039633432</c:v>
                </c:pt>
                <c:pt idx="2237">
                  <c:v>0.78617347770989987</c:v>
                </c:pt>
                <c:pt idx="2238">
                  <c:v>0.78555507885005327</c:v>
                </c:pt>
                <c:pt idx="2239">
                  <c:v>0.78493589443519318</c:v>
                </c:pt>
                <c:pt idx="2240">
                  <c:v>0.78431592508450421</c:v>
                </c:pt>
                <c:pt idx="2241">
                  <c:v>0.78369517141795542</c:v>
                </c:pt>
                <c:pt idx="2242">
                  <c:v>0.78307363405630048</c:v>
                </c:pt>
                <c:pt idx="2243">
                  <c:v>0.78245131362107689</c:v>
                </c:pt>
                <c:pt idx="2244">
                  <c:v>0.78182821073460473</c:v>
                </c:pt>
                <c:pt idx="2245">
                  <c:v>0.78120432601998713</c:v>
                </c:pt>
                <c:pt idx="2246">
                  <c:v>0.78057966010110846</c:v>
                </c:pt>
                <c:pt idx="2247">
                  <c:v>0.77995421360263484</c:v>
                </c:pt>
                <c:pt idx="2248">
                  <c:v>0.77932798715001261</c:v>
                </c:pt>
                <c:pt idx="2249">
                  <c:v>0.77870098136946808</c:v>
                </c:pt>
                <c:pt idx="2250">
                  <c:v>0.77807319688800713</c:v>
                </c:pt>
                <c:pt idx="2251">
                  <c:v>0.77744463433341415</c:v>
                </c:pt>
                <c:pt idx="2252">
                  <c:v>0.77681529433425167</c:v>
                </c:pt>
                <c:pt idx="2253">
                  <c:v>0.77618517751985949</c:v>
                </c:pt>
                <c:pt idx="2254">
                  <c:v>0.77555428452035458</c:v>
                </c:pt>
                <c:pt idx="2255">
                  <c:v>0.7749226159666297</c:v>
                </c:pt>
                <c:pt idx="2256">
                  <c:v>0.77429017249035337</c:v>
                </c:pt>
                <c:pt idx="2257">
                  <c:v>0.77365695472396923</c:v>
                </c:pt>
                <c:pt idx="2258">
                  <c:v>0.77302296330069475</c:v>
                </c:pt>
                <c:pt idx="2259">
                  <c:v>0.77238819885452137</c:v>
                </c:pt>
                <c:pt idx="2260">
                  <c:v>0.77175266202021353</c:v>
                </c:pt>
                <c:pt idx="2261">
                  <c:v>0.77111635343330798</c:v>
                </c:pt>
                <c:pt idx="2262">
                  <c:v>0.77047927373011327</c:v>
                </c:pt>
                <c:pt idx="2263">
                  <c:v>0.76984142354770901</c:v>
                </c:pt>
                <c:pt idx="2264">
                  <c:v>0.76920280352394532</c:v>
                </c:pt>
                <c:pt idx="2265">
                  <c:v>0.76856341429744235</c:v>
                </c:pt>
                <c:pt idx="2266">
                  <c:v>0.76792325650758897</c:v>
                </c:pt>
                <c:pt idx="2267">
                  <c:v>0.76728233079454322</c:v>
                </c:pt>
                <c:pt idx="2268">
                  <c:v>0.76664063779923053</c:v>
                </c:pt>
                <c:pt idx="2269">
                  <c:v>0.76599817816334392</c:v>
                </c:pt>
                <c:pt idx="2270">
                  <c:v>0.76535495252934294</c:v>
                </c:pt>
                <c:pt idx="2271">
                  <c:v>0.76471096154045326</c:v>
                </c:pt>
                <c:pt idx="2272">
                  <c:v>0.76406620584066576</c:v>
                </c:pt>
                <c:pt idx="2273">
                  <c:v>0.76342068607473612</c:v>
                </c:pt>
                <c:pt idx="2274">
                  <c:v>0.76277440288818399</c:v>
                </c:pt>
                <c:pt idx="2275">
                  <c:v>0.76212735692729261</c:v>
                </c:pt>
                <c:pt idx="2276">
                  <c:v>0.76147954883910773</c:v>
                </c:pt>
                <c:pt idx="2277">
                  <c:v>0.7608309792714375</c:v>
                </c:pt>
                <c:pt idx="2278">
                  <c:v>0.76018164887285145</c:v>
                </c:pt>
                <c:pt idx="2279">
                  <c:v>0.75953155829267982</c:v>
                </c:pt>
                <c:pt idx="2280">
                  <c:v>0.75888070818101316</c:v>
                </c:pt>
                <c:pt idx="2281">
                  <c:v>0.75822909918870163</c:v>
                </c:pt>
                <c:pt idx="2282">
                  <c:v>0.75757673196735398</c:v>
                </c:pt>
                <c:pt idx="2283">
                  <c:v>0.7569236071693376</c:v>
                </c:pt>
                <c:pt idx="2284">
                  <c:v>0.75626972544777715</c:v>
                </c:pt>
                <c:pt idx="2285">
                  <c:v>0.75561508745655415</c:v>
                </c:pt>
                <c:pt idx="2286">
                  <c:v>0.75495969385030681</c:v>
                </c:pt>
                <c:pt idx="2287">
                  <c:v>0.75430354528442844</c:v>
                </c:pt>
                <c:pt idx="2288">
                  <c:v>0.75364664241506762</c:v>
                </c:pt>
                <c:pt idx="2289">
                  <c:v>0.75298898589912733</c:v>
                </c:pt>
                <c:pt idx="2290">
                  <c:v>0.75233057639426371</c:v>
                </c:pt>
                <c:pt idx="2291">
                  <c:v>0.75167141455888653</c:v>
                </c:pt>
                <c:pt idx="2292">
                  <c:v>0.7510115010521573</c:v>
                </c:pt>
                <c:pt idx="2293">
                  <c:v>0.75035083653398971</c:v>
                </c:pt>
                <c:pt idx="2294">
                  <c:v>0.74968942166504815</c:v>
                </c:pt>
                <c:pt idx="2295">
                  <c:v>0.74902725710674734</c:v>
                </c:pt>
                <c:pt idx="2296">
                  <c:v>0.74836434352125181</c:v>
                </c:pt>
                <c:pt idx="2297">
                  <c:v>0.74770068157147518</c:v>
                </c:pt>
                <c:pt idx="2298">
                  <c:v>0.74703627192107924</c:v>
                </c:pt>
                <c:pt idx="2299">
                  <c:v>0.74637111523447364</c:v>
                </c:pt>
                <c:pt idx="2300">
                  <c:v>0.74570521217681496</c:v>
                </c:pt>
                <c:pt idx="2301">
                  <c:v>0.74503856341400632</c:v>
                </c:pt>
                <c:pt idx="2302">
                  <c:v>0.74437116961269634</c:v>
                </c:pt>
                <c:pt idx="2303">
                  <c:v>0.74370303144027872</c:v>
                </c:pt>
                <c:pt idx="2304">
                  <c:v>0.74303414956489167</c:v>
                </c:pt>
                <c:pt idx="2305">
                  <c:v>0.74236452465541702</c:v>
                </c:pt>
                <c:pt idx="2306">
                  <c:v>0.74169415738147959</c:v>
                </c:pt>
                <c:pt idx="2307">
                  <c:v>0.74102304841344646</c:v>
                </c:pt>
                <c:pt idx="2308">
                  <c:v>0.7403511984224268</c:v>
                </c:pt>
                <c:pt idx="2309">
                  <c:v>0.73967860808027042</c:v>
                </c:pt>
                <c:pt idx="2310">
                  <c:v>0.73900527805956751</c:v>
                </c:pt>
                <c:pt idx="2311">
                  <c:v>0.73833120903364813</c:v>
                </c:pt>
                <c:pt idx="2312">
                  <c:v>0.73765640167658131</c:v>
                </c:pt>
                <c:pt idx="2313">
                  <c:v>0.73698085666317426</c:v>
                </c:pt>
                <c:pt idx="2314">
                  <c:v>0.73630457466897192</c:v>
                </c:pt>
                <c:pt idx="2315">
                  <c:v>0.73562755637025623</c:v>
                </c:pt>
                <c:pt idx="2316">
                  <c:v>0.73494980244404562</c:v>
                </c:pt>
                <c:pt idx="2317">
                  <c:v>0.73427131356809372</c:v>
                </c:pt>
                <c:pt idx="2318">
                  <c:v>0.73359209042088946</c:v>
                </c:pt>
                <c:pt idx="2319">
                  <c:v>0.73291213368165586</c:v>
                </c:pt>
                <c:pt idx="2320">
                  <c:v>0.73223144403034979</c:v>
                </c:pt>
                <c:pt idx="2321">
                  <c:v>0.73155002214766052</c:v>
                </c:pt>
                <c:pt idx="2322">
                  <c:v>0.73086786871501019</c:v>
                </c:pt>
                <c:pt idx="2323">
                  <c:v>0.73018498441455204</c:v>
                </c:pt>
                <c:pt idx="2324">
                  <c:v>0.72950136992917036</c:v>
                </c:pt>
                <c:pt idx="2325">
                  <c:v>0.72881702594247944</c:v>
                </c:pt>
                <c:pt idx="2326">
                  <c:v>0.7281319531388234</c:v>
                </c:pt>
                <c:pt idx="2327">
                  <c:v>0.7274461522032748</c:v>
                </c:pt>
                <c:pt idx="2328">
                  <c:v>0.72675962382163473</c:v>
                </c:pt>
                <c:pt idx="2329">
                  <c:v>0.72607236868043135</c:v>
                </c:pt>
                <c:pt idx="2330">
                  <c:v>0.7253843874669198</c:v>
                </c:pt>
                <c:pt idx="2331">
                  <c:v>0.7246956808690812</c:v>
                </c:pt>
                <c:pt idx="2332">
                  <c:v>0.72400624957562221</c:v>
                </c:pt>
                <c:pt idx="2333">
                  <c:v>0.72331609427597388</c:v>
                </c:pt>
                <c:pt idx="2334">
                  <c:v>0.72262521566029159</c:v>
                </c:pt>
                <c:pt idx="2335">
                  <c:v>0.72193361441945392</c:v>
                </c:pt>
                <c:pt idx="2336">
                  <c:v>0.72124129124506187</c:v>
                </c:pt>
                <c:pt idx="2337">
                  <c:v>0.72054824682943874</c:v>
                </c:pt>
                <c:pt idx="2338">
                  <c:v>0.71985448186562884</c:v>
                </c:pt>
                <c:pt idx="2339">
                  <c:v>0.71915999704739708</c:v>
                </c:pt>
                <c:pt idx="2340">
                  <c:v>0.71846479306922817</c:v>
                </c:pt>
                <c:pt idx="2341">
                  <c:v>0.71776887062632611</c:v>
                </c:pt>
                <c:pt idx="2342">
                  <c:v>0.7170722304146131</c:v>
                </c:pt>
                <c:pt idx="2343">
                  <c:v>0.71637487313072956</c:v>
                </c:pt>
                <c:pt idx="2344">
                  <c:v>0.71567679947203255</c:v>
                </c:pt>
                <c:pt idx="2345">
                  <c:v>0.71497801013659568</c:v>
                </c:pt>
                <c:pt idx="2346">
                  <c:v>0.71427850582320829</c:v>
                </c:pt>
                <c:pt idx="2347">
                  <c:v>0.71357828723137462</c:v>
                </c:pt>
                <c:pt idx="2348">
                  <c:v>0.71287735506131322</c:v>
                </c:pt>
                <c:pt idx="2349">
                  <c:v>0.71217571001395608</c:v>
                </c:pt>
                <c:pt idx="2350">
                  <c:v>0.71147335279094825</c:v>
                </c:pt>
                <c:pt idx="2351">
                  <c:v>0.71077028409464704</c:v>
                </c:pt>
                <c:pt idx="2352">
                  <c:v>0.71006650462812082</c:v>
                </c:pt>
                <c:pt idx="2353">
                  <c:v>0.70936201509514929</c:v>
                </c:pt>
                <c:pt idx="2354">
                  <c:v>0.7086568162002217</c:v>
                </c:pt>
                <c:pt idx="2355">
                  <c:v>0.70795090864853694</c:v>
                </c:pt>
                <c:pt idx="2356">
                  <c:v>0.70724429314600257</c:v>
                </c:pt>
                <c:pt idx="2357">
                  <c:v>0.70653697039923402</c:v>
                </c:pt>
                <c:pt idx="2358">
                  <c:v>0.70582894111555383</c:v>
                </c:pt>
                <c:pt idx="2359">
                  <c:v>0.70512020600299141</c:v>
                </c:pt>
                <c:pt idx="2360">
                  <c:v>0.70441076577028183</c:v>
                </c:pt>
                <c:pt idx="2361">
                  <c:v>0.70370062112686504</c:v>
                </c:pt>
                <c:pt idx="2362">
                  <c:v>0.70298977278288588</c:v>
                </c:pt>
                <c:pt idx="2363">
                  <c:v>0.7022782214491925</c:v>
                </c:pt>
                <c:pt idx="2364">
                  <c:v>0.70156596783733616</c:v>
                </c:pt>
                <c:pt idx="2365">
                  <c:v>0.70085301265957045</c:v>
                </c:pt>
                <c:pt idx="2366">
                  <c:v>0.70013935662885052</c:v>
                </c:pt>
                <c:pt idx="2367">
                  <c:v>0.69942500045883227</c:v>
                </c:pt>
                <c:pt idx="2368">
                  <c:v>0.69870994486387183</c:v>
                </c:pt>
                <c:pt idx="2369">
                  <c:v>0.69799419055902479</c:v>
                </c:pt>
                <c:pt idx="2370">
                  <c:v>0.69727773826004535</c:v>
                </c:pt>
                <c:pt idx="2371">
                  <c:v>0.69656058868338577</c:v>
                </c:pt>
                <c:pt idx="2372">
                  <c:v>0.69584274254619549</c:v>
                </c:pt>
                <c:pt idx="2373">
                  <c:v>0.69512420056632074</c:v>
                </c:pt>
                <c:pt idx="2374">
                  <c:v>0.69440496346230329</c:v>
                </c:pt>
                <c:pt idx="2375">
                  <c:v>0.69368503195338027</c:v>
                </c:pt>
                <c:pt idx="2376">
                  <c:v>0.69296440675948301</c:v>
                </c:pt>
                <c:pt idx="2377">
                  <c:v>0.69224308860123684</c:v>
                </c:pt>
                <c:pt idx="2378">
                  <c:v>0.69152107819995978</c:v>
                </c:pt>
                <c:pt idx="2379">
                  <c:v>0.69079837627766205</c:v>
                </c:pt>
                <c:pt idx="2380">
                  <c:v>0.69007498355704566</c:v>
                </c:pt>
                <c:pt idx="2381">
                  <c:v>0.68935090076150329</c:v>
                </c:pt>
                <c:pt idx="2382">
                  <c:v>0.68862612861511752</c:v>
                </c:pt>
                <c:pt idx="2383">
                  <c:v>0.68790066784266057</c:v>
                </c:pt>
                <c:pt idx="2384">
                  <c:v>0.68717451916959305</c:v>
                </c:pt>
                <c:pt idx="2385">
                  <c:v>0.68644768332206363</c:v>
                </c:pt>
                <c:pt idx="2386">
                  <c:v>0.68572016102690814</c:v>
                </c:pt>
                <c:pt idx="2387">
                  <c:v>0.68499195301164872</c:v>
                </c:pt>
                <c:pt idx="2388">
                  <c:v>0.68426306000449333</c:v>
                </c:pt>
                <c:pt idx="2389">
                  <c:v>0.68353348273433512</c:v>
                </c:pt>
                <c:pt idx="2390">
                  <c:v>0.68280322193075094</c:v>
                </c:pt>
                <c:pt idx="2391">
                  <c:v>0.68207227832400186</c:v>
                </c:pt>
                <c:pt idx="2392">
                  <c:v>0.6813406526450313</c:v>
                </c:pt>
                <c:pt idx="2393">
                  <c:v>0.68060834562546479</c:v>
                </c:pt>
                <c:pt idx="2394">
                  <c:v>0.67987535799760945</c:v>
                </c:pt>
                <c:pt idx="2395">
                  <c:v>0.67914169049445272</c:v>
                </c:pt>
                <c:pt idx="2396">
                  <c:v>0.67840734384966206</c:v>
                </c:pt>
                <c:pt idx="2397">
                  <c:v>0.67767231879758416</c:v>
                </c:pt>
                <c:pt idx="2398">
                  <c:v>0.67693661607324385</c:v>
                </c:pt>
                <c:pt idx="2399">
                  <c:v>0.67620023641234395</c:v>
                </c:pt>
                <c:pt idx="2400">
                  <c:v>0.67546318055126398</c:v>
                </c:pt>
                <c:pt idx="2401">
                  <c:v>0.67472544922705968</c:v>
                </c:pt>
                <c:pt idx="2402">
                  <c:v>0.6739870431774625</c:v>
                </c:pt>
                <c:pt idx="2403">
                  <c:v>0.6732479631408782</c:v>
                </c:pt>
                <c:pt idx="2404">
                  <c:v>0.67250820985638693</c:v>
                </c:pt>
                <c:pt idx="2405">
                  <c:v>0.67176778406374182</c:v>
                </c:pt>
                <c:pt idx="2406">
                  <c:v>0.67102668650336861</c:v>
                </c:pt>
                <c:pt idx="2407">
                  <c:v>0.67028491791636491</c:v>
                </c:pt>
                <c:pt idx="2408">
                  <c:v>0.66954247904449904</c:v>
                </c:pt>
                <c:pt idx="2409">
                  <c:v>0.66879937063020989</c:v>
                </c:pt>
                <c:pt idx="2410">
                  <c:v>0.66805559341660592</c:v>
                </c:pt>
                <c:pt idx="2411">
                  <c:v>0.66731114814746428</c:v>
                </c:pt>
                <c:pt idx="2412">
                  <c:v>0.66656603556722993</c:v>
                </c:pt>
                <c:pt idx="2413">
                  <c:v>0.66582025642101572</c:v>
                </c:pt>
                <c:pt idx="2414">
                  <c:v>0.66507381145460043</c:v>
                </c:pt>
                <c:pt idx="2415">
                  <c:v>0.66432670141442918</c:v>
                </c:pt>
                <c:pt idx="2416">
                  <c:v>0.6635789270476119</c:v>
                </c:pt>
                <c:pt idx="2417">
                  <c:v>0.66283048910192288</c:v>
                </c:pt>
                <c:pt idx="2418">
                  <c:v>0.66208138832579999</c:v>
                </c:pt>
                <c:pt idx="2419">
                  <c:v>0.6613316254683439</c:v>
                </c:pt>
                <c:pt idx="2420">
                  <c:v>0.66058120127931741</c:v>
                </c:pt>
                <c:pt idx="2421">
                  <c:v>0.6598301165091448</c:v>
                </c:pt>
                <c:pt idx="2422">
                  <c:v>0.65907837190891061</c:v>
                </c:pt>
                <c:pt idx="2423">
                  <c:v>0.65832596823035938</c:v>
                </c:pt>
                <c:pt idx="2424">
                  <c:v>0.65757290622589493</c:v>
                </c:pt>
                <c:pt idx="2425">
                  <c:v>0.65681918664857897</c:v>
                </c:pt>
                <c:pt idx="2426">
                  <c:v>0.65606481025213104</c:v>
                </c:pt>
                <c:pt idx="2427">
                  <c:v>0.65530977779092758</c:v>
                </c:pt>
                <c:pt idx="2428">
                  <c:v>0.65455409002000098</c:v>
                </c:pt>
                <c:pt idx="2429">
                  <c:v>0.65379774769503884</c:v>
                </c:pt>
                <c:pt idx="2430">
                  <c:v>0.6530407515723835</c:v>
                </c:pt>
                <c:pt idx="2431">
                  <c:v>0.65228310240903098</c:v>
                </c:pt>
                <c:pt idx="2432">
                  <c:v>0.65152480096263043</c:v>
                </c:pt>
                <c:pt idx="2433">
                  <c:v>0.65076584799148329</c:v>
                </c:pt>
                <c:pt idx="2434">
                  <c:v>0.65000624425454234</c:v>
                </c:pt>
                <c:pt idx="2435">
                  <c:v>0.6492459905114113</c:v>
                </c:pt>
                <c:pt idx="2436">
                  <c:v>0.64848508752234379</c:v>
                </c:pt>
                <c:pt idx="2437">
                  <c:v>0.64772353604824284</c:v>
                </c:pt>
                <c:pt idx="2438">
                  <c:v>0.64696133685065993</c:v>
                </c:pt>
                <c:pt idx="2439">
                  <c:v>0.64619849069179391</c:v>
                </c:pt>
                <c:pt idx="2440">
                  <c:v>0.64543499833449114</c:v>
                </c:pt>
                <c:pt idx="2441">
                  <c:v>0.64467086054224376</c:v>
                </c:pt>
                <c:pt idx="2442">
                  <c:v>0.64390607807918965</c:v>
                </c:pt>
                <c:pt idx="2443">
                  <c:v>0.64314065171011103</c:v>
                </c:pt>
                <c:pt idx="2444">
                  <c:v>0.64237458220043442</c:v>
                </c:pt>
                <c:pt idx="2445">
                  <c:v>0.64160787031622901</c:v>
                </c:pt>
                <c:pt idx="2446">
                  <c:v>0.64084051682420684</c:v>
                </c:pt>
                <c:pt idx="2447">
                  <c:v>0.6400725224917212</c:v>
                </c:pt>
                <c:pt idx="2448">
                  <c:v>0.63930388808676641</c:v>
                </c:pt>
                <c:pt idx="2449">
                  <c:v>0.63853461437797687</c:v>
                </c:pt>
                <c:pt idx="2450">
                  <c:v>0.6377647021346261</c:v>
                </c:pt>
                <c:pt idx="2451">
                  <c:v>0.63699415212662636</c:v>
                </c:pt>
                <c:pt idx="2452">
                  <c:v>0.63622296512452758</c:v>
                </c:pt>
                <c:pt idx="2453">
                  <c:v>0.63545114189951668</c:v>
                </c:pt>
                <c:pt idx="2454">
                  <c:v>0.63467868322341681</c:v>
                </c:pt>
                <c:pt idx="2455">
                  <c:v>0.63390558986868661</c:v>
                </c:pt>
                <c:pt idx="2456">
                  <c:v>0.63313186260841936</c:v>
                </c:pt>
                <c:pt idx="2457">
                  <c:v>0.63235750221634235</c:v>
                </c:pt>
                <c:pt idx="2458">
                  <c:v>0.63158250946681571</c:v>
                </c:pt>
                <c:pt idx="2459">
                  <c:v>0.6308068851348323</c:v>
                </c:pt>
                <c:pt idx="2460">
                  <c:v>0.63003062999601633</c:v>
                </c:pt>
                <c:pt idx="2461">
                  <c:v>0.62925374482662289</c:v>
                </c:pt>
                <c:pt idx="2462">
                  <c:v>0.62847623040353706</c:v>
                </c:pt>
                <c:pt idx="2463">
                  <c:v>0.62769808750427314</c:v>
                </c:pt>
                <c:pt idx="2464">
                  <c:v>0.626919316906974</c:v>
                </c:pt>
                <c:pt idx="2465">
                  <c:v>0.62613991939041025</c:v>
                </c:pt>
                <c:pt idx="2466">
                  <c:v>0.62535989573397932</c:v>
                </c:pt>
                <c:pt idx="2467">
                  <c:v>0.62457924671770471</c:v>
                </c:pt>
                <c:pt idx="2468">
                  <c:v>0.62379797312223539</c:v>
                </c:pt>
                <c:pt idx="2469">
                  <c:v>0.62301607572884499</c:v>
                </c:pt>
                <c:pt idx="2470">
                  <c:v>0.62223355531943081</c:v>
                </c:pt>
                <c:pt idx="2471">
                  <c:v>0.62145041267651313</c:v>
                </c:pt>
                <c:pt idx="2472">
                  <c:v>0.62066664858323461</c:v>
                </c:pt>
                <c:pt idx="2473">
                  <c:v>0.6198822638233592</c:v>
                </c:pt>
                <c:pt idx="2474">
                  <c:v>0.61909725918127156</c:v>
                </c:pt>
                <c:pt idx="2475">
                  <c:v>0.61831163544197643</c:v>
                </c:pt>
                <c:pt idx="2476">
                  <c:v>0.61752539339109724</c:v>
                </c:pt>
                <c:pt idx="2477">
                  <c:v>0.61673853381487631</c:v>
                </c:pt>
                <c:pt idx="2478">
                  <c:v>0.61595105750017287</c:v>
                </c:pt>
                <c:pt idx="2479">
                  <c:v>0.61516296523446323</c:v>
                </c:pt>
                <c:pt idx="2480">
                  <c:v>0.61437425780583965</c:v>
                </c:pt>
                <c:pt idx="2481">
                  <c:v>0.61358493600300945</c:v>
                </c:pt>
                <c:pt idx="2482">
                  <c:v>0.61279500061529435</c:v>
                </c:pt>
                <c:pt idx="2483">
                  <c:v>0.61200445243262969</c:v>
                </c:pt>
                <c:pt idx="2484">
                  <c:v>0.61121329224556364</c:v>
                </c:pt>
                <c:pt idx="2485">
                  <c:v>0.61042152084525636</c:v>
                </c:pt>
                <c:pt idx="2486">
                  <c:v>0.60962913902347904</c:v>
                </c:pt>
                <c:pt idx="2487">
                  <c:v>0.6088361475726134</c:v>
                </c:pt>
                <c:pt idx="2488">
                  <c:v>0.60804254728565099</c:v>
                </c:pt>
                <c:pt idx="2489">
                  <c:v>0.60724833895619201</c:v>
                </c:pt>
                <c:pt idx="2490">
                  <c:v>0.60645352337844471</c:v>
                </c:pt>
                <c:pt idx="2491">
                  <c:v>0.60565810134722442</c:v>
                </c:pt>
                <c:pt idx="2492">
                  <c:v>0.60486207365795341</c:v>
                </c:pt>
                <c:pt idx="2493">
                  <c:v>0.60406544110665905</c:v>
                </c:pt>
                <c:pt idx="2494">
                  <c:v>0.60326820448997398</c:v>
                </c:pt>
                <c:pt idx="2495">
                  <c:v>0.60247036460513459</c:v>
                </c:pt>
                <c:pt idx="2496">
                  <c:v>0.6016719222499809</c:v>
                </c:pt>
                <c:pt idx="2497">
                  <c:v>0.6008728782229551</c:v>
                </c:pt>
                <c:pt idx="2498">
                  <c:v>0.60007323332310114</c:v>
                </c:pt>
                <c:pt idx="2499">
                  <c:v>0.59927298835006382</c:v>
                </c:pt>
                <c:pt idx="2500">
                  <c:v>0.59847214410408811</c:v>
                </c:pt>
                <c:pt idx="2501">
                  <c:v>0.59767070138601819</c:v>
                </c:pt>
                <c:pt idx="2502">
                  <c:v>0.59686866099729674</c:v>
                </c:pt>
                <c:pt idx="2503">
                  <c:v>0.59606602373996387</c:v>
                </c:pt>
                <c:pt idx="2504">
                  <c:v>0.59526279041665708</c:v>
                </c:pt>
                <c:pt idx="2505">
                  <c:v>0.59445896183060942</c:v>
                </c:pt>
                <c:pt idx="2506">
                  <c:v>0.59365453878564944</c:v>
                </c:pt>
                <c:pt idx="2507">
                  <c:v>0.59284952208620023</c:v>
                </c:pt>
                <c:pt idx="2508">
                  <c:v>0.59204391253727828</c:v>
                </c:pt>
                <c:pt idx="2509">
                  <c:v>0.59123771094449318</c:v>
                </c:pt>
                <c:pt idx="2510">
                  <c:v>0.59043091811404635</c:v>
                </c:pt>
                <c:pt idx="2511">
                  <c:v>0.58962353485273056</c:v>
                </c:pt>
                <c:pt idx="2512">
                  <c:v>0.58881556196792917</c:v>
                </c:pt>
                <c:pt idx="2513">
                  <c:v>0.58800700026761488</c:v>
                </c:pt>
                <c:pt idx="2514">
                  <c:v>0.58719785056034923</c:v>
                </c:pt>
                <c:pt idx="2515">
                  <c:v>0.58638811365528198</c:v>
                </c:pt>
                <c:pt idx="2516">
                  <c:v>0.58557779036214996</c:v>
                </c:pt>
                <c:pt idx="2517">
                  <c:v>0.58476688149127631</c:v>
                </c:pt>
                <c:pt idx="2518">
                  <c:v>0.58395538785357004</c:v>
                </c:pt>
                <c:pt idx="2519">
                  <c:v>0.58314331026052446</c:v>
                </c:pt>
                <c:pt idx="2520">
                  <c:v>0.58233064952421731</c:v>
                </c:pt>
                <c:pt idx="2521">
                  <c:v>0.58151740645730909</c:v>
                </c:pt>
                <c:pt idx="2522">
                  <c:v>0.58070358187304283</c:v>
                </c:pt>
                <c:pt idx="2523">
                  <c:v>0.57988917658524319</c:v>
                </c:pt>
                <c:pt idx="2524">
                  <c:v>0.57907419140831529</c:v>
                </c:pt>
                <c:pt idx="2525">
                  <c:v>0.57825862715724419</c:v>
                </c:pt>
                <c:pt idx="2526">
                  <c:v>0.57744248464759407</c:v>
                </c:pt>
                <c:pt idx="2527">
                  <c:v>0.57662576469550753</c:v>
                </c:pt>
                <c:pt idx="2528">
                  <c:v>0.57580846811770425</c:v>
                </c:pt>
                <c:pt idx="2529">
                  <c:v>0.57499059573148092</c:v>
                </c:pt>
                <c:pt idx="2530">
                  <c:v>0.57417214835470975</c:v>
                </c:pt>
                <c:pt idx="2531">
                  <c:v>0.57335312680583805</c:v>
                </c:pt>
                <c:pt idx="2532">
                  <c:v>0.57253353190388734</c:v>
                </c:pt>
                <c:pt idx="2533">
                  <c:v>0.57171336446845245</c:v>
                </c:pt>
                <c:pt idx="2534">
                  <c:v>0.57089262531970064</c:v>
                </c:pt>
                <c:pt idx="2535">
                  <c:v>0.57007131527837118</c:v>
                </c:pt>
                <c:pt idx="2536">
                  <c:v>0.56924943516577398</c:v>
                </c:pt>
                <c:pt idx="2537">
                  <c:v>0.56842698580378892</c:v>
                </c:pt>
                <c:pt idx="2538">
                  <c:v>0.56760396801486557</c:v>
                </c:pt>
                <c:pt idx="2539">
                  <c:v>0.56678038262202146</c:v>
                </c:pt>
                <c:pt idx="2540">
                  <c:v>0.56595623044884191</c:v>
                </c:pt>
                <c:pt idx="2541">
                  <c:v>0.56513151231947911</c:v>
                </c:pt>
                <c:pt idx="2542">
                  <c:v>0.56430622905865102</c:v>
                </c:pt>
                <c:pt idx="2543">
                  <c:v>0.56348038149164104</c:v>
                </c:pt>
                <c:pt idx="2544">
                  <c:v>0.56265397044429644</c:v>
                </c:pt>
                <c:pt idx="2545">
                  <c:v>0.56182699674302827</c:v>
                </c:pt>
                <c:pt idx="2546">
                  <c:v>0.56099946121481015</c:v>
                </c:pt>
                <c:pt idx="2547">
                  <c:v>0.56017136468717765</c:v>
                </c:pt>
                <c:pt idx="2548">
                  <c:v>0.55934270798822705</c:v>
                </c:pt>
                <c:pt idx="2549">
                  <c:v>0.55851349194661515</c:v>
                </c:pt>
                <c:pt idx="2550">
                  <c:v>0.55768371739155786</c:v>
                </c:pt>
                <c:pt idx="2551">
                  <c:v>0.55685338515282956</c:v>
                </c:pt>
                <c:pt idx="2552">
                  <c:v>0.55602249606076259</c:v>
                </c:pt>
                <c:pt idx="2553">
                  <c:v>0.55519105094624588</c:v>
                </c:pt>
                <c:pt idx="2554">
                  <c:v>0.55435905064072444</c:v>
                </c:pt>
                <c:pt idx="2555">
                  <c:v>0.55352649597619863</c:v>
                </c:pt>
                <c:pt idx="2556">
                  <c:v>0.55269338778522292</c:v>
                </c:pt>
                <c:pt idx="2557">
                  <c:v>0.55185972690090557</c:v>
                </c:pt>
                <c:pt idx="2558">
                  <c:v>0.55102551415690715</c:v>
                </c:pt>
                <c:pt idx="2559">
                  <c:v>0.55019075038744059</c:v>
                </c:pt>
                <c:pt idx="2560">
                  <c:v>0.54935543642726947</c:v>
                </c:pt>
                <c:pt idx="2561">
                  <c:v>0.54851957311170774</c:v>
                </c:pt>
                <c:pt idx="2562">
                  <c:v>0.54768316127661854</c:v>
                </c:pt>
                <c:pt idx="2563">
                  <c:v>0.54684620175841381</c:v>
                </c:pt>
                <c:pt idx="2564">
                  <c:v>0.54600869539405283</c:v>
                </c:pt>
                <c:pt idx="2565">
                  <c:v>0.5451706430210419</c:v>
                </c:pt>
                <c:pt idx="2566">
                  <c:v>0.54433204547743352</c:v>
                </c:pt>
                <c:pt idx="2567">
                  <c:v>0.54349290360182489</c:v>
                </c:pt>
                <c:pt idx="2568">
                  <c:v>0.54265321823335799</c:v>
                </c:pt>
                <c:pt idx="2569">
                  <c:v>0.54181299021171814</c:v>
                </c:pt>
                <c:pt idx="2570">
                  <c:v>0.54097222037713311</c:v>
                </c:pt>
                <c:pt idx="2571">
                  <c:v>0.54013090957037291</c:v>
                </c:pt>
                <c:pt idx="2572">
                  <c:v>0.53928905863274801</c:v>
                </c:pt>
                <c:pt idx="2573">
                  <c:v>0.53844666840610955</c:v>
                </c:pt>
                <c:pt idx="2574">
                  <c:v>0.53760373973284747</c:v>
                </c:pt>
                <c:pt idx="2575">
                  <c:v>0.5367602734558905</c:v>
                </c:pt>
                <c:pt idx="2576">
                  <c:v>0.53591627041870482</c:v>
                </c:pt>
                <c:pt idx="2577">
                  <c:v>0.5350717314652933</c:v>
                </c:pt>
                <c:pt idx="2578">
                  <c:v>0.53422665744019504</c:v>
                </c:pt>
                <c:pt idx="2579">
                  <c:v>0.53338104918848372</c:v>
                </c:pt>
                <c:pt idx="2580">
                  <c:v>0.53253490755576771</c:v>
                </c:pt>
                <c:pt idx="2581">
                  <c:v>0.5316882333881886</c:v>
                </c:pt>
                <c:pt idx="2582">
                  <c:v>0.53084102753242024</c:v>
                </c:pt>
                <c:pt idx="2583">
                  <c:v>0.52999329083566871</c:v>
                </c:pt>
                <c:pt idx="2584">
                  <c:v>0.52914502414567055</c:v>
                </c:pt>
                <c:pt idx="2585">
                  <c:v>0.52829622831069223</c:v>
                </c:pt>
                <c:pt idx="2586">
                  <c:v>0.52744690417952966</c:v>
                </c:pt>
                <c:pt idx="2587">
                  <c:v>0.52659705260150691</c:v>
                </c:pt>
                <c:pt idx="2588">
                  <c:v>0.52574667442647538</c:v>
                </c:pt>
                <c:pt idx="2589">
                  <c:v>0.52489577050481329</c:v>
                </c:pt>
                <c:pt idx="2590">
                  <c:v>0.52404434168742442</c:v>
                </c:pt>
                <c:pt idx="2591">
                  <c:v>0.52319238882573749</c:v>
                </c:pt>
                <c:pt idx="2592">
                  <c:v>0.52233991277170533</c:v>
                </c:pt>
                <c:pt idx="2593">
                  <c:v>0.52148691437780403</c:v>
                </c:pt>
                <c:pt idx="2594">
                  <c:v>0.52063339449703172</c:v>
                </c:pt>
                <c:pt idx="2595">
                  <c:v>0.51977935398290831</c:v>
                </c:pt>
                <c:pt idx="2596">
                  <c:v>0.5189247936894742</c:v>
                </c:pt>
                <c:pt idx="2597">
                  <c:v>0.51806971447128969</c:v>
                </c:pt>
                <c:pt idx="2598">
                  <c:v>0.51721411718343391</c:v>
                </c:pt>
                <c:pt idx="2599">
                  <c:v>0.516358002681504</c:v>
                </c:pt>
                <c:pt idx="2600">
                  <c:v>0.51550137182161448</c:v>
                </c:pt>
                <c:pt idx="2601">
                  <c:v>0.51464422546039601</c:v>
                </c:pt>
                <c:pt idx="2602">
                  <c:v>0.51378656445499504</c:v>
                </c:pt>
                <c:pt idx="2603">
                  <c:v>0.51292838966307241</c:v>
                </c:pt>
                <c:pt idx="2604">
                  <c:v>0.51206970194280288</c:v>
                </c:pt>
                <c:pt idx="2605">
                  <c:v>0.51121050215287411</c:v>
                </c:pt>
                <c:pt idx="2606">
                  <c:v>0.51035079115248572</c:v>
                </c:pt>
                <c:pt idx="2607">
                  <c:v>0.50949056980134877</c:v>
                </c:pt>
                <c:pt idx="2608">
                  <c:v>0.50862983895968439</c:v>
                </c:pt>
                <c:pt idx="2609">
                  <c:v>0.5077685994882235</c:v>
                </c:pt>
                <c:pt idx="2610">
                  <c:v>0.50690685224820542</c:v>
                </c:pt>
                <c:pt idx="2611">
                  <c:v>0.50604459810137736</c:v>
                </c:pt>
                <c:pt idx="2612">
                  <c:v>0.50518183790999338</c:v>
                </c:pt>
                <c:pt idx="2613">
                  <c:v>0.50431857253681356</c:v>
                </c:pt>
                <c:pt idx="2614">
                  <c:v>0.50345480284510324</c:v>
                </c:pt>
                <c:pt idx="2615">
                  <c:v>0.50259052969863194</c:v>
                </c:pt>
                <c:pt idx="2616">
                  <c:v>0.50172575396167296</c:v>
                </c:pt>
                <c:pt idx="2617">
                  <c:v>0.50086047649900178</c:v>
                </c:pt>
                <c:pt idx="2618">
                  <c:v>0.49999469817589576</c:v>
                </c:pt>
                <c:pt idx="2619">
                  <c:v>0.49912841985813333</c:v>
                </c:pt>
                <c:pt idx="2620">
                  <c:v>0.49826164241199261</c:v>
                </c:pt>
                <c:pt idx="2621">
                  <c:v>0.49739436670425097</c:v>
                </c:pt>
                <c:pt idx="2622">
                  <c:v>0.4965265936021841</c:v>
                </c:pt>
                <c:pt idx="2623">
                  <c:v>0.49565832397356502</c:v>
                </c:pt>
                <c:pt idx="2624">
                  <c:v>0.49478955868666324</c:v>
                </c:pt>
                <c:pt idx="2625">
                  <c:v>0.493920298610244</c:v>
                </c:pt>
                <c:pt idx="2626">
                  <c:v>0.49305054461356734</c:v>
                </c:pt>
                <c:pt idx="2627">
                  <c:v>0.49218029756638715</c:v>
                </c:pt>
                <c:pt idx="2628">
                  <c:v>0.4913095583389504</c:v>
                </c:pt>
                <c:pt idx="2629">
                  <c:v>0.49043832780199625</c:v>
                </c:pt>
                <c:pt idx="2630">
                  <c:v>0.48956660682675518</c:v>
                </c:pt>
                <c:pt idx="2631">
                  <c:v>0.4886943962849481</c:v>
                </c:pt>
                <c:pt idx="2632">
                  <c:v>0.48782169704878542</c:v>
                </c:pt>
                <c:pt idx="2633">
                  <c:v>0.48694850999096634</c:v>
                </c:pt>
                <c:pt idx="2634">
                  <c:v>0.48607483598467788</c:v>
                </c:pt>
                <c:pt idx="2635">
                  <c:v>0.48520067590359395</c:v>
                </c:pt>
                <c:pt idx="2636">
                  <c:v>0.48432603062187451</c:v>
                </c:pt>
                <c:pt idx="2637">
                  <c:v>0.48345090101416482</c:v>
                </c:pt>
                <c:pt idx="2638">
                  <c:v>0.4825752879555944</c:v>
                </c:pt>
                <c:pt idx="2639">
                  <c:v>0.48169919232177627</c:v>
                </c:pt>
                <c:pt idx="2640">
                  <c:v>0.48082261498880596</c:v>
                </c:pt>
                <c:pt idx="2641">
                  <c:v>0.47994555683326068</c:v>
                </c:pt>
                <c:pt idx="2642">
                  <c:v>0.47906801873219862</c:v>
                </c:pt>
                <c:pt idx="2643">
                  <c:v>0.47819000156315772</c:v>
                </c:pt>
                <c:pt idx="2644">
                  <c:v>0.47731150620415508</c:v>
                </c:pt>
                <c:pt idx="2645">
                  <c:v>0.47643253353368603</c:v>
                </c:pt>
                <c:pt idx="2646">
                  <c:v>0.47555308443072319</c:v>
                </c:pt>
                <c:pt idx="2647">
                  <c:v>0.47467315977471553</c:v>
                </c:pt>
                <c:pt idx="2648">
                  <c:v>0.4737927604455876</c:v>
                </c:pt>
                <c:pt idx="2649">
                  <c:v>0.47291188732373873</c:v>
                </c:pt>
                <c:pt idx="2650">
                  <c:v>0.47203054129004202</c:v>
                </c:pt>
                <c:pt idx="2651">
                  <c:v>0.47114872322584328</c:v>
                </c:pt>
                <c:pt idx="2652">
                  <c:v>0.47026643401296059</c:v>
                </c:pt>
                <c:pt idx="2653">
                  <c:v>0.46938367453368307</c:v>
                </c:pt>
                <c:pt idx="2654">
                  <c:v>0.46850044567077015</c:v>
                </c:pt>
                <c:pt idx="2655">
                  <c:v>0.46761674830745059</c:v>
                </c:pt>
                <c:pt idx="2656">
                  <c:v>0.46673258332742168</c:v>
                </c:pt>
                <c:pt idx="2657">
                  <c:v>0.46584795161484838</c:v>
                </c:pt>
                <c:pt idx="2658">
                  <c:v>0.46496285405436222</c:v>
                </c:pt>
                <c:pt idx="2659">
                  <c:v>0.46407729153106081</c:v>
                </c:pt>
                <c:pt idx="2660">
                  <c:v>0.46319126493050655</c:v>
                </c:pt>
                <c:pt idx="2661">
                  <c:v>0.46230477513872592</c:v>
                </c:pt>
                <c:pt idx="2662">
                  <c:v>0.46141782304220869</c:v>
                </c:pt>
                <c:pt idx="2663">
                  <c:v>0.46053040952790686</c:v>
                </c:pt>
                <c:pt idx="2664">
                  <c:v>0.45964253548323386</c:v>
                </c:pt>
                <c:pt idx="2665">
                  <c:v>0.45875420179606374</c:v>
                </c:pt>
                <c:pt idx="2666">
                  <c:v>0.45786540935473002</c:v>
                </c:pt>
                <c:pt idx="2667">
                  <c:v>0.45697615904802508</c:v>
                </c:pt>
                <c:pt idx="2668">
                  <c:v>0.45608645176519919</c:v>
                </c:pt>
                <c:pt idx="2669">
                  <c:v>0.45519628839595955</c:v>
                </c:pt>
                <c:pt idx="2670">
                  <c:v>0.45430566983046944</c:v>
                </c:pt>
                <c:pt idx="2671">
                  <c:v>0.45341459695934738</c:v>
                </c:pt>
                <c:pt idx="2672">
                  <c:v>0.45252307067366615</c:v>
                </c:pt>
                <c:pt idx="2673">
                  <c:v>0.45163109186495193</c:v>
                </c:pt>
                <c:pt idx="2674">
                  <c:v>0.45073866142518348</c:v>
                </c:pt>
                <c:pt idx="2675">
                  <c:v>0.44984578024679117</c:v>
                </c:pt>
                <c:pt idx="2676">
                  <c:v>0.44895244922265609</c:v>
                </c:pt>
                <c:pt idx="2677">
                  <c:v>0.44805866924610921</c:v>
                </c:pt>
                <c:pt idx="2678">
                  <c:v>0.44716444121093041</c:v>
                </c:pt>
                <c:pt idx="2679">
                  <c:v>0.44626976601134771</c:v>
                </c:pt>
                <c:pt idx="2680">
                  <c:v>0.44537464454203612</c:v>
                </c:pt>
                <c:pt idx="2681">
                  <c:v>0.44447907769811718</c:v>
                </c:pt>
                <c:pt idx="2682">
                  <c:v>0.44358306637515754</c:v>
                </c:pt>
                <c:pt idx="2683">
                  <c:v>0.44268661146916849</c:v>
                </c:pt>
                <c:pt idx="2684">
                  <c:v>0.44178971387660482</c:v>
                </c:pt>
                <c:pt idx="2685">
                  <c:v>0.44089237449436414</c:v>
                </c:pt>
                <c:pt idx="2686">
                  <c:v>0.43999459421978571</c:v>
                </c:pt>
                <c:pt idx="2687">
                  <c:v>0.43909637395064971</c:v>
                </c:pt>
                <c:pt idx="2688">
                  <c:v>0.43819771458517637</c:v>
                </c:pt>
                <c:pt idx="2689">
                  <c:v>0.43729861702202494</c:v>
                </c:pt>
                <c:pt idx="2690">
                  <c:v>0.43639908216029294</c:v>
                </c:pt>
                <c:pt idx="2691">
                  <c:v>0.43549911089951515</c:v>
                </c:pt>
                <c:pt idx="2692">
                  <c:v>0.43459870413966273</c:v>
                </c:pt>
                <c:pt idx="2693">
                  <c:v>0.43369786278114242</c:v>
                </c:pt>
                <c:pt idx="2694">
                  <c:v>0.43279658772479546</c:v>
                </c:pt>
                <c:pt idx="2695">
                  <c:v>0.43189487987189679</c:v>
                </c:pt>
                <c:pt idx="2696">
                  <c:v>0.43099274012415428</c:v>
                </c:pt>
                <c:pt idx="2697">
                  <c:v>0.43009016938370759</c:v>
                </c:pt>
                <c:pt idx="2698">
                  <c:v>0.42918716855312733</c:v>
                </c:pt>
                <c:pt idx="2699">
                  <c:v>0.42828373853541429</c:v>
                </c:pt>
                <c:pt idx="2700">
                  <c:v>0.42737988023399842</c:v>
                </c:pt>
                <c:pt idx="2701">
                  <c:v>0.42647559455273787</c:v>
                </c:pt>
                <c:pt idx="2702">
                  <c:v>0.42557088239591839</c:v>
                </c:pt>
                <c:pt idx="2703">
                  <c:v>0.42466574466825191</c:v>
                </c:pt>
                <c:pt idx="2704">
                  <c:v>0.42376018227487616</c:v>
                </c:pt>
                <c:pt idx="2705">
                  <c:v>0.4228541961213535</c:v>
                </c:pt>
                <c:pt idx="2706">
                  <c:v>0.42194778711366993</c:v>
                </c:pt>
                <c:pt idx="2707">
                  <c:v>0.42104095615823439</c:v>
                </c:pt>
                <c:pt idx="2708">
                  <c:v>0.42013370416187779</c:v>
                </c:pt>
                <c:pt idx="2709">
                  <c:v>0.41922603203185205</c:v>
                </c:pt>
                <c:pt idx="2710">
                  <c:v>0.41831794067582917</c:v>
                </c:pt>
                <c:pt idx="2711">
                  <c:v>0.41740943100190053</c:v>
                </c:pt>
                <c:pt idx="2712">
                  <c:v>0.41650050391857563</c:v>
                </c:pt>
                <c:pt idx="2713">
                  <c:v>0.41559116033478155</c:v>
                </c:pt>
                <c:pt idx="2714">
                  <c:v>0.41468140115986174</c:v>
                </c:pt>
                <c:pt idx="2715">
                  <c:v>0.41377122730357535</c:v>
                </c:pt>
                <c:pt idx="2716">
                  <c:v>0.41286063967609615</c:v>
                </c:pt>
                <c:pt idx="2717">
                  <c:v>0.41194963918801164</c:v>
                </c:pt>
                <c:pt idx="2718">
                  <c:v>0.41103822675032231</c:v>
                </c:pt>
                <c:pt idx="2719">
                  <c:v>0.41012640327444044</c:v>
                </c:pt>
                <c:pt idx="2720">
                  <c:v>0.40921416967218954</c:v>
                </c:pt>
                <c:pt idx="2721">
                  <c:v>0.40830152685580301</c:v>
                </c:pt>
                <c:pt idx="2722">
                  <c:v>0.40738847573792364</c:v>
                </c:pt>
                <c:pt idx="2723">
                  <c:v>0.40647501723160251</c:v>
                </c:pt>
                <c:pt idx="2724">
                  <c:v>0.40556115225029804</c:v>
                </c:pt>
                <c:pt idx="2725">
                  <c:v>0.40464688170787511</c:v>
                </c:pt>
                <c:pt idx="2726">
                  <c:v>0.40373220651860414</c:v>
                </c:pt>
                <c:pt idx="2727">
                  <c:v>0.40281712759716037</c:v>
                </c:pt>
                <c:pt idx="2728">
                  <c:v>0.40190164585862254</c:v>
                </c:pt>
                <c:pt idx="2729">
                  <c:v>0.40098576221847232</c:v>
                </c:pt>
                <c:pt idx="2730">
                  <c:v>0.40006947759259331</c:v>
                </c:pt>
                <c:pt idx="2731">
                  <c:v>0.39915279289727007</c:v>
                </c:pt>
                <c:pt idx="2732">
                  <c:v>0.39823570904918715</c:v>
                </c:pt>
                <c:pt idx="2733">
                  <c:v>0.3973182269654284</c:v>
                </c:pt>
                <c:pt idx="2734">
                  <c:v>0.39640034756347581</c:v>
                </c:pt>
                <c:pt idx="2735">
                  <c:v>0.39548207176120864</c:v>
                </c:pt>
                <c:pt idx="2736">
                  <c:v>0.39456340047690269</c:v>
                </c:pt>
                <c:pt idx="2737">
                  <c:v>0.39364433462922915</c:v>
                </c:pt>
                <c:pt idx="2738">
                  <c:v>0.39272487513725379</c:v>
                </c:pt>
                <c:pt idx="2739">
                  <c:v>0.39180502292043601</c:v>
                </c:pt>
                <c:pt idx="2740">
                  <c:v>0.39088477889862799</c:v>
                </c:pt>
                <c:pt idx="2741">
                  <c:v>0.38996414399207363</c:v>
                </c:pt>
                <c:pt idx="2742">
                  <c:v>0.38904311912140777</c:v>
                </c:pt>
                <c:pt idx="2743">
                  <c:v>0.38812170520765515</c:v>
                </c:pt>
                <c:pt idx="2744">
                  <c:v>0.38719990317222974</c:v>
                </c:pt>
                <c:pt idx="2745">
                  <c:v>0.38627771393693339</c:v>
                </c:pt>
                <c:pt idx="2746">
                  <c:v>0.3853551384239553</c:v>
                </c:pt>
                <c:pt idx="2747">
                  <c:v>0.38443217755587095</c:v>
                </c:pt>
                <c:pt idx="2748">
                  <c:v>0.38350883225564103</c:v>
                </c:pt>
                <c:pt idx="2749">
                  <c:v>0.38258510344661079</c:v>
                </c:pt>
                <c:pt idx="2750">
                  <c:v>0.38166099205250903</c:v>
                </c:pt>
                <c:pt idx="2751">
                  <c:v>0.38073649899744699</c:v>
                </c:pt>
                <c:pt idx="2752">
                  <c:v>0.37981162520591771</c:v>
                </c:pt>
                <c:pt idx="2753">
                  <c:v>0.37888637160279487</c:v>
                </c:pt>
                <c:pt idx="2754">
                  <c:v>0.377960739113332</c:v>
                </c:pt>
                <c:pt idx="2755">
                  <c:v>0.37703472866316151</c:v>
                </c:pt>
                <c:pt idx="2756">
                  <c:v>0.37610834117829373</c:v>
                </c:pt>
                <c:pt idx="2757">
                  <c:v>0.37518157758511617</c:v>
                </c:pt>
                <c:pt idx="2758">
                  <c:v>0.37425443881039228</c:v>
                </c:pt>
                <c:pt idx="2759">
                  <c:v>0.37332692578126075</c:v>
                </c:pt>
                <c:pt idx="2760">
                  <c:v>0.37239903942523461</c:v>
                </c:pt>
                <c:pt idx="2761">
                  <c:v>0.37147078067020001</c:v>
                </c:pt>
                <c:pt idx="2762">
                  <c:v>0.37054215044441574</c:v>
                </c:pt>
                <c:pt idx="2763">
                  <c:v>0.36961314967651188</c:v>
                </c:pt>
                <c:pt idx="2764">
                  <c:v>0.36868377929548912</c:v>
                </c:pt>
                <c:pt idx="2765">
                  <c:v>0.36775404023071784</c:v>
                </c:pt>
                <c:pt idx="2766">
                  <c:v>0.36682393341193692</c:v>
                </c:pt>
                <c:pt idx="2767">
                  <c:v>0.36589345976925319</c:v>
                </c:pt>
                <c:pt idx="2768">
                  <c:v>0.36496262023314019</c:v>
                </c:pt>
                <c:pt idx="2769">
                  <c:v>0.36403141573443737</c:v>
                </c:pt>
                <c:pt idx="2770">
                  <c:v>0.36309984720434912</c:v>
                </c:pt>
                <c:pt idx="2771">
                  <c:v>0.36216791557444394</c:v>
                </c:pt>
                <c:pt idx="2772">
                  <c:v>0.36123562177665341</c:v>
                </c:pt>
                <c:pt idx="2773">
                  <c:v>0.36030296674327117</c:v>
                </c:pt>
                <c:pt idx="2774">
                  <c:v>0.35936995140695221</c:v>
                </c:pt>
                <c:pt idx="2775">
                  <c:v>0.35843657670071177</c:v>
                </c:pt>
                <c:pt idx="2776">
                  <c:v>0.3575028435579245</c:v>
                </c:pt>
                <c:pt idx="2777">
                  <c:v>0.35656875291232348</c:v>
                </c:pt>
                <c:pt idx="2778">
                  <c:v>0.35563430569799931</c:v>
                </c:pt>
                <c:pt idx="2779">
                  <c:v>0.354699502849399</c:v>
                </c:pt>
                <c:pt idx="2780">
                  <c:v>0.35376434530132544</c:v>
                </c:pt>
                <c:pt idx="2781">
                  <c:v>0.35282883398893605</c:v>
                </c:pt>
                <c:pt idx="2782">
                  <c:v>0.3518929698477421</c:v>
                </c:pt>
                <c:pt idx="2783">
                  <c:v>0.35095675381360758</c:v>
                </c:pt>
                <c:pt idx="2784">
                  <c:v>0.35002018682274855</c:v>
                </c:pt>
                <c:pt idx="2785">
                  <c:v>0.34908326981173182</c:v>
                </c:pt>
                <c:pt idx="2786">
                  <c:v>0.34814600371747439</c:v>
                </c:pt>
                <c:pt idx="2787">
                  <c:v>0.34720838947724225</c:v>
                </c:pt>
                <c:pt idx="2788">
                  <c:v>0.34627042802864955</c:v>
                </c:pt>
                <c:pt idx="2789">
                  <c:v>0.34533212030965771</c:v>
                </c:pt>
                <c:pt idx="2790">
                  <c:v>0.34439346725857428</c:v>
                </c:pt>
                <c:pt idx="2791">
                  <c:v>0.34345446981405231</c:v>
                </c:pt>
                <c:pt idx="2792">
                  <c:v>0.34251512891508917</c:v>
                </c:pt>
                <c:pt idx="2793">
                  <c:v>0.3415754455010257</c:v>
                </c:pt>
                <c:pt idx="2794">
                  <c:v>0.34063542051154511</c:v>
                </c:pt>
                <c:pt idx="2795">
                  <c:v>0.33969505488667245</c:v>
                </c:pt>
                <c:pt idx="2796">
                  <c:v>0.33875434956677319</c:v>
                </c:pt>
                <c:pt idx="2797">
                  <c:v>0.33781330549255262</c:v>
                </c:pt>
                <c:pt idx="2798">
                  <c:v>0.33687192360505464</c:v>
                </c:pt>
                <c:pt idx="2799">
                  <c:v>0.33593020484566116</c:v>
                </c:pt>
                <c:pt idx="2800">
                  <c:v>0.33498815015609085</c:v>
                </c:pt>
                <c:pt idx="2801">
                  <c:v>0.33404576047839829</c:v>
                </c:pt>
                <c:pt idx="2802">
                  <c:v>0.3331030367549731</c:v>
                </c:pt>
                <c:pt idx="2803">
                  <c:v>0.33215997992853891</c:v>
                </c:pt>
                <c:pt idx="2804">
                  <c:v>0.33121659094215244</c:v>
                </c:pt>
                <c:pt idx="2805">
                  <c:v>0.3302728707392027</c:v>
                </c:pt>
                <c:pt idx="2806">
                  <c:v>0.32932882026340971</c:v>
                </c:pt>
                <c:pt idx="2807">
                  <c:v>0.32838444045882387</c:v>
                </c:pt>
                <c:pt idx="2808">
                  <c:v>0.32743973226982492</c:v>
                </c:pt>
                <c:pt idx="2809">
                  <c:v>0.32649469664112102</c:v>
                </c:pt>
                <c:pt idx="2810">
                  <c:v>0.3255493345177477</c:v>
                </c:pt>
                <c:pt idx="2811">
                  <c:v>0.32460364684506698</c:v>
                </c:pt>
                <c:pt idx="2812">
                  <c:v>0.32365763456876645</c:v>
                </c:pt>
                <c:pt idx="2813">
                  <c:v>0.32271129863485837</c:v>
                </c:pt>
                <c:pt idx="2814">
                  <c:v>0.32176463998967852</c:v>
                </c:pt>
                <c:pt idx="2815">
                  <c:v>0.32081765957988551</c:v>
                </c:pt>
                <c:pt idx="2816">
                  <c:v>0.31987035835245958</c:v>
                </c:pt>
                <c:pt idx="2817">
                  <c:v>0.31892273725470205</c:v>
                </c:pt>
                <c:pt idx="2818">
                  <c:v>0.31797479723423377</c:v>
                </c:pt>
                <c:pt idx="2819">
                  <c:v>0.31702653923899482</c:v>
                </c:pt>
                <c:pt idx="2820">
                  <c:v>0.31607796421724299</c:v>
                </c:pt>
                <c:pt idx="2821">
                  <c:v>0.31512907311755334</c:v>
                </c:pt>
                <c:pt idx="2822">
                  <c:v>0.31417986688881677</c:v>
                </c:pt>
                <c:pt idx="2823">
                  <c:v>0.31323034648023951</c:v>
                </c:pt>
                <c:pt idx="2824">
                  <c:v>0.3122805128413419</c:v>
                </c:pt>
                <c:pt idx="2825">
                  <c:v>0.31133036692195748</c:v>
                </c:pt>
                <c:pt idx="2826">
                  <c:v>0.31037990967223206</c:v>
                </c:pt>
                <c:pt idx="2827">
                  <c:v>0.30942914204262278</c:v>
                </c:pt>
                <c:pt idx="2828">
                  <c:v>0.30847806498389735</c:v>
                </c:pt>
                <c:pt idx="2829">
                  <c:v>0.30752667944713258</c:v>
                </c:pt>
                <c:pt idx="2830">
                  <c:v>0.306574986383714</c:v>
                </c:pt>
                <c:pt idx="2831">
                  <c:v>0.30562298674533456</c:v>
                </c:pt>
                <c:pt idx="2832">
                  <c:v>0.3046706814839939</c:v>
                </c:pt>
                <c:pt idx="2833">
                  <c:v>0.30371807155199709</c:v>
                </c:pt>
                <c:pt idx="2834">
                  <c:v>0.30276515790195407</c:v>
                </c:pt>
                <c:pt idx="2835">
                  <c:v>0.30181194148677837</c:v>
                </c:pt>
                <c:pt idx="2836">
                  <c:v>0.30085842325968631</c:v>
                </c:pt>
                <c:pt idx="2837">
                  <c:v>0.29990460417419607</c:v>
                </c:pt>
                <c:pt idx="2838">
                  <c:v>0.2989504851841267</c:v>
                </c:pt>
                <c:pt idx="2839">
                  <c:v>0.29799606724359701</c:v>
                </c:pt>
                <c:pt idx="2840">
                  <c:v>0.29704135130702491</c:v>
                </c:pt>
                <c:pt idx="2841">
                  <c:v>0.29608633832912629</c:v>
                </c:pt>
                <c:pt idx="2842">
                  <c:v>0.29513102926491397</c:v>
                </c:pt>
                <c:pt idx="2843">
                  <c:v>0.29417542506969702</c:v>
                </c:pt>
                <c:pt idx="2844">
                  <c:v>0.29321952669907947</c:v>
                </c:pt>
                <c:pt idx="2845">
                  <c:v>0.29226333510895969</c:v>
                </c:pt>
                <c:pt idx="2846">
                  <c:v>0.29130685125552913</c:v>
                </c:pt>
                <c:pt idx="2847">
                  <c:v>0.29035007609527164</c:v>
                </c:pt>
                <c:pt idx="2848">
                  <c:v>0.2893930105849622</c:v>
                </c:pt>
                <c:pt idx="2849">
                  <c:v>0.28843565568166629</c:v>
                </c:pt>
                <c:pt idx="2850">
                  <c:v>0.28747801234273879</c:v>
                </c:pt>
                <c:pt idx="2851">
                  <c:v>0.28652008152582287</c:v>
                </c:pt>
                <c:pt idx="2852">
                  <c:v>0.28556186418884927</c:v>
                </c:pt>
                <c:pt idx="2853">
                  <c:v>0.28460336129003533</c:v>
                </c:pt>
                <c:pt idx="2854">
                  <c:v>0.28364457378788377</c:v>
                </c:pt>
                <c:pt idx="2855">
                  <c:v>0.28268550264118208</c:v>
                </c:pt>
                <c:pt idx="2856">
                  <c:v>0.28172614880900132</c:v>
                </c:pt>
                <c:pt idx="2857">
                  <c:v>0.28076651325069524</c:v>
                </c:pt>
                <c:pt idx="2858">
                  <c:v>0.27980659692589926</c:v>
                </c:pt>
                <c:pt idx="2859">
                  <c:v>0.27884640079452971</c:v>
                </c:pt>
                <c:pt idx="2860">
                  <c:v>0.27788592581678262</c:v>
                </c:pt>
                <c:pt idx="2861">
                  <c:v>0.27692517295313279</c:v>
                </c:pt>
                <c:pt idx="2862">
                  <c:v>0.27596414316433315</c:v>
                </c:pt>
                <c:pt idx="2863">
                  <c:v>0.27500283741141335</c:v>
                </c:pt>
                <c:pt idx="2864">
                  <c:v>0.27404125665567902</c:v>
                </c:pt>
                <c:pt idx="2865">
                  <c:v>0.27307940185871088</c:v>
                </c:pt>
                <c:pt idx="2866">
                  <c:v>0.27211727398236363</c:v>
                </c:pt>
                <c:pt idx="2867">
                  <c:v>0.27115487398876509</c:v>
                </c:pt>
                <c:pt idx="2868">
                  <c:v>0.27019220284031514</c:v>
                </c:pt>
                <c:pt idx="2869">
                  <c:v>0.2692292614996849</c:v>
                </c:pt>
                <c:pt idx="2870">
                  <c:v>0.26826605092981559</c:v>
                </c:pt>
                <c:pt idx="2871">
                  <c:v>0.26730257209391767</c:v>
                </c:pt>
                <c:pt idx="2872">
                  <c:v>0.26633882595546993</c:v>
                </c:pt>
                <c:pt idx="2873">
                  <c:v>0.26537481347821845</c:v>
                </c:pt>
                <c:pt idx="2874">
                  <c:v>0.26441053562617561</c:v>
                </c:pt>
                <c:pt idx="2875">
                  <c:v>0.26344599336361918</c:v>
                </c:pt>
                <c:pt idx="2876">
                  <c:v>0.26248118765509132</c:v>
                </c:pt>
                <c:pt idx="2877">
                  <c:v>0.26151611946539771</c:v>
                </c:pt>
                <c:pt idx="2878">
                  <c:v>0.26055078975960644</c:v>
                </c:pt>
                <c:pt idx="2879">
                  <c:v>0.25958519950304709</c:v>
                </c:pt>
                <c:pt idx="2880">
                  <c:v>0.25861934966130984</c:v>
                </c:pt>
                <c:pt idx="2881">
                  <c:v>0.25765324120024452</c:v>
                </c:pt>
                <c:pt idx="2882">
                  <c:v>0.2566868750859595</c:v>
                </c:pt>
                <c:pt idx="2883">
                  <c:v>0.2557202522848207</c:v>
                </c:pt>
                <c:pt idx="2884">
                  <c:v>0.25475337376345103</c:v>
                </c:pt>
                <c:pt idx="2885">
                  <c:v>0.25378624048872872</c:v>
                </c:pt>
                <c:pt idx="2886">
                  <c:v>0.25281885342778715</c:v>
                </c:pt>
                <c:pt idx="2887">
                  <c:v>0.25185121354801321</c:v>
                </c:pt>
                <c:pt idx="2888">
                  <c:v>0.25088332181704665</c:v>
                </c:pt>
                <c:pt idx="2889">
                  <c:v>0.24991517920277925</c:v>
                </c:pt>
                <c:pt idx="2890">
                  <c:v>0.24894678667335343</c:v>
                </c:pt>
                <c:pt idx="2891">
                  <c:v>0.24797814519716171</c:v>
                </c:pt>
                <c:pt idx="2892">
                  <c:v>0.24700925574284543</c:v>
                </c:pt>
                <c:pt idx="2893">
                  <c:v>0.24604011927929401</c:v>
                </c:pt>
                <c:pt idx="2894">
                  <c:v>0.24507073677564381</c:v>
                </c:pt>
                <c:pt idx="2895">
                  <c:v>0.24410110920127726</c:v>
                </c:pt>
                <c:pt idx="2896">
                  <c:v>0.24313123752582186</c:v>
                </c:pt>
                <c:pt idx="2897">
                  <c:v>0.24216112271914916</c:v>
                </c:pt>
                <c:pt idx="2898">
                  <c:v>0.24119076575137396</c:v>
                </c:pt>
                <c:pt idx="2899">
                  <c:v>0.24022016759285308</c:v>
                </c:pt>
                <c:pt idx="2900">
                  <c:v>0.23924932921418465</c:v>
                </c:pt>
                <c:pt idx="2901">
                  <c:v>0.23827825158620691</c:v>
                </c:pt>
                <c:pt idx="2902">
                  <c:v>0.23730693567999747</c:v>
                </c:pt>
                <c:pt idx="2903">
                  <c:v>0.23633538246687213</c:v>
                </c:pt>
                <c:pt idx="2904">
                  <c:v>0.23536359291838399</c:v>
                </c:pt>
                <c:pt idx="2905">
                  <c:v>0.23439156800632258</c:v>
                </c:pt>
                <c:pt idx="2906">
                  <c:v>0.23341930870271266</c:v>
                </c:pt>
                <c:pt idx="2907">
                  <c:v>0.23244681597981351</c:v>
                </c:pt>
                <c:pt idx="2908">
                  <c:v>0.23147409081011774</c:v>
                </c:pt>
                <c:pt idx="2909">
                  <c:v>0.23050113416635046</c:v>
                </c:pt>
                <c:pt idx="2910">
                  <c:v>0.22952794702146823</c:v>
                </c:pt>
                <c:pt idx="2911">
                  <c:v>0.22855453034865808</c:v>
                </c:pt>
                <c:pt idx="2912">
                  <c:v>0.22758088512133665</c:v>
                </c:pt>
                <c:pt idx="2913">
                  <c:v>0.22660701231314906</c:v>
                </c:pt>
                <c:pt idx="2914">
                  <c:v>0.22563291289796802</c:v>
                </c:pt>
                <c:pt idx="2915">
                  <c:v>0.2246585878498929</c:v>
                </c:pt>
                <c:pt idx="2916">
                  <c:v>0.22368403814324866</c:v>
                </c:pt>
                <c:pt idx="2917">
                  <c:v>0.2227092647525849</c:v>
                </c:pt>
                <c:pt idx="2918">
                  <c:v>0.22173426865267495</c:v>
                </c:pt>
                <c:pt idx="2919">
                  <c:v>0.22075905081851485</c:v>
                </c:pt>
                <c:pt idx="2920">
                  <c:v>0.21978361222532231</c:v>
                </c:pt>
                <c:pt idx="2921">
                  <c:v>0.21880795384853585</c:v>
                </c:pt>
                <c:pt idx="2922">
                  <c:v>0.2178320766638138</c:v>
                </c:pt>
                <c:pt idx="2923">
                  <c:v>0.21685598164703321</c:v>
                </c:pt>
                <c:pt idx="2924">
                  <c:v>0.21587966977428905</c:v>
                </c:pt>
                <c:pt idx="2925">
                  <c:v>0.21490314202189312</c:v>
                </c:pt>
                <c:pt idx="2926">
                  <c:v>0.21392639936637306</c:v>
                </c:pt>
                <c:pt idx="2927">
                  <c:v>0.21294944278447148</c:v>
                </c:pt>
                <c:pt idx="2928">
                  <c:v>0.21197227325314486</c:v>
                </c:pt>
                <c:pt idx="2929">
                  <c:v>0.21099489174956262</c:v>
                </c:pt>
                <c:pt idx="2930">
                  <c:v>0.21001729925110627</c:v>
                </c:pt>
                <c:pt idx="2931">
                  <c:v>0.20903949673536812</c:v>
                </c:pt>
                <c:pt idx="2932">
                  <c:v>0.20806148518015066</c:v>
                </c:pt>
                <c:pt idx="2933">
                  <c:v>0.20708326556346537</c:v>
                </c:pt>
                <c:pt idx="2934">
                  <c:v>0.20610483886353179</c:v>
                </c:pt>
                <c:pt idx="2935">
                  <c:v>0.20512620605877652</c:v>
                </c:pt>
                <c:pt idx="2936">
                  <c:v>0.20414736812783227</c:v>
                </c:pt>
                <c:pt idx="2937">
                  <c:v>0.20316832604953688</c:v>
                </c:pt>
                <c:pt idx="2938">
                  <c:v>0.20218908080293241</c:v>
                </c:pt>
                <c:pt idx="2939">
                  <c:v>0.20120963336726397</c:v>
                </c:pt>
                <c:pt idx="2940">
                  <c:v>0.20022998472197892</c:v>
                </c:pt>
                <c:pt idx="2941">
                  <c:v>0.19925013584672585</c:v>
                </c:pt>
                <c:pt idx="2942">
                  <c:v>0.19827008772135354</c:v>
                </c:pt>
                <c:pt idx="2943">
                  <c:v>0.19728984132591004</c:v>
                </c:pt>
                <c:pt idx="2944">
                  <c:v>0.19630939764064165</c:v>
                </c:pt>
                <c:pt idx="2945">
                  <c:v>0.19532875764599195</c:v>
                </c:pt>
                <c:pt idx="2946">
                  <c:v>0.1943479223226009</c:v>
                </c:pt>
                <c:pt idx="2947">
                  <c:v>0.19336689265130372</c:v>
                </c:pt>
                <c:pt idx="2948">
                  <c:v>0.19238566961313003</c:v>
                </c:pt>
                <c:pt idx="2949">
                  <c:v>0.19140425418930271</c:v>
                </c:pt>
                <c:pt idx="2950">
                  <c:v>0.19042264736123718</c:v>
                </c:pt>
                <c:pt idx="2951">
                  <c:v>0.18944085011054015</c:v>
                </c:pt>
                <c:pt idx="2952">
                  <c:v>0.1884588634190088</c:v>
                </c:pt>
                <c:pt idx="2953">
                  <c:v>0.18747668826862976</c:v>
                </c:pt>
                <c:pt idx="2954">
                  <c:v>0.18649432564157803</c:v>
                </c:pt>
                <c:pt idx="2955">
                  <c:v>0.18551177652021622</c:v>
                </c:pt>
                <c:pt idx="2956">
                  <c:v>0.18452904188709335</c:v>
                </c:pt>
                <c:pt idx="2957">
                  <c:v>0.18354612272494397</c:v>
                </c:pt>
                <c:pt idx="2958">
                  <c:v>0.18256302001668717</c:v>
                </c:pt>
                <c:pt idx="2959">
                  <c:v>0.18157973474542555</c:v>
                </c:pt>
                <c:pt idx="2960">
                  <c:v>0.18059626789444433</c:v>
                </c:pt>
                <c:pt idx="2961">
                  <c:v>0.17961262044721027</c:v>
                </c:pt>
                <c:pt idx="2962">
                  <c:v>0.1786287933873707</c:v>
                </c:pt>
                <c:pt idx="2963">
                  <c:v>0.17764478769875267</c:v>
                </c:pt>
                <c:pt idx="2964">
                  <c:v>0.17666060436536171</c:v>
                </c:pt>
                <c:pt idx="2965">
                  <c:v>0.17567624437138113</c:v>
                </c:pt>
                <c:pt idx="2966">
                  <c:v>0.17469170870117079</c:v>
                </c:pt>
                <c:pt idx="2967">
                  <c:v>0.17370699833926634</c:v>
                </c:pt>
                <c:pt idx="2968">
                  <c:v>0.17272211427037801</c:v>
                </c:pt>
                <c:pt idx="2969">
                  <c:v>0.1717370574793898</c:v>
                </c:pt>
                <c:pt idx="2970">
                  <c:v>0.17075182895135843</c:v>
                </c:pt>
                <c:pt idx="2971">
                  <c:v>0.16976642967151231</c:v>
                </c:pt>
                <c:pt idx="2972">
                  <c:v>0.16878086062525072</c:v>
                </c:pt>
                <c:pt idx="2973">
                  <c:v>0.16779512279814252</c:v>
                </c:pt>
                <c:pt idx="2974">
                  <c:v>0.16680921717592553</c:v>
                </c:pt>
                <c:pt idx="2975">
                  <c:v>0.16582314474450527</c:v>
                </c:pt>
                <c:pt idx="2976">
                  <c:v>0.16483690648995405</c:v>
                </c:pt>
                <c:pt idx="2977">
                  <c:v>0.16385050339851012</c:v>
                </c:pt>
                <c:pt idx="2978">
                  <c:v>0.1628639364565764</c:v>
                </c:pt>
                <c:pt idx="2979">
                  <c:v>0.16187720665071983</c:v>
                </c:pt>
                <c:pt idx="2980">
                  <c:v>0.16089031496767009</c:v>
                </c:pt>
                <c:pt idx="2981">
                  <c:v>0.15990326239431879</c:v>
                </c:pt>
                <c:pt idx="2982">
                  <c:v>0.15891604991771843</c:v>
                </c:pt>
                <c:pt idx="2983">
                  <c:v>0.15792867852508138</c:v>
                </c:pt>
                <c:pt idx="2984">
                  <c:v>0.15694114920377897</c:v>
                </c:pt>
                <c:pt idx="2985">
                  <c:v>0.15595346294134044</c:v>
                </c:pt>
                <c:pt idx="2986">
                  <c:v>0.15496562072545197</c:v>
                </c:pt>
                <c:pt idx="2987">
                  <c:v>0.15397762354395567</c:v>
                </c:pt>
                <c:pt idx="2988">
                  <c:v>0.15298947238484867</c:v>
                </c:pt>
                <c:pt idx="2989">
                  <c:v>0.15200116823628204</c:v>
                </c:pt>
                <c:pt idx="2990">
                  <c:v>0.15101271208655984</c:v>
                </c:pt>
                <c:pt idx="2991">
                  <c:v>0.15002410492413812</c:v>
                </c:pt>
                <c:pt idx="2992">
                  <c:v>0.14903534773762397</c:v>
                </c:pt>
                <c:pt idx="2993">
                  <c:v>0.14804644151577454</c:v>
                </c:pt>
                <c:pt idx="2994">
                  <c:v>0.1470573872474959</c:v>
                </c:pt>
                <c:pt idx="2995">
                  <c:v>0.14606818592184229</c:v>
                </c:pt>
                <c:pt idx="2996">
                  <c:v>0.14507883852801493</c:v>
                </c:pt>
                <c:pt idx="2997">
                  <c:v>0.14408934605536111</c:v>
                </c:pt>
                <c:pt idx="2998">
                  <c:v>0.14309970949337325</c:v>
                </c:pt>
                <c:pt idx="2999">
                  <c:v>0.14210992983168783</c:v>
                </c:pt>
                <c:pt idx="3000">
                  <c:v>0.1411200080600844</c:v>
                </c:pt>
                <c:pt idx="3001">
                  <c:v>0.1401299451684847</c:v>
                </c:pt>
                <c:pt idx="3002">
                  <c:v>0.13913974214695149</c:v>
                </c:pt>
                <c:pt idx="3003">
                  <c:v>0.13814939998568773</c:v>
                </c:pt>
                <c:pt idx="3004">
                  <c:v>0.13715891967503549</c:v>
                </c:pt>
                <c:pt idx="3005">
                  <c:v>0.13616830220547502</c:v>
                </c:pt>
                <c:pt idx="3006">
                  <c:v>0.13517754856762368</c:v>
                </c:pt>
                <c:pt idx="3007">
                  <c:v>0.13418665975223507</c:v>
                </c:pt>
                <c:pt idx="3008">
                  <c:v>0.13319563675019785</c:v>
                </c:pt>
                <c:pt idx="3009">
                  <c:v>0.132204480552535</c:v>
                </c:pt>
                <c:pt idx="3010">
                  <c:v>0.13121319215040259</c:v>
                </c:pt>
                <c:pt idx="3011">
                  <c:v>0.13022177253508899</c:v>
                </c:pt>
                <c:pt idx="3012">
                  <c:v>0.12923022269801371</c:v>
                </c:pt>
                <c:pt idx="3013">
                  <c:v>0.12823854363072648</c:v>
                </c:pt>
                <c:pt idx="3014">
                  <c:v>0.12724673632490632</c:v>
                </c:pt>
                <c:pt idx="3015">
                  <c:v>0.12625480177236043</c:v>
                </c:pt>
                <c:pt idx="3016">
                  <c:v>0.12526274096502329</c:v>
                </c:pt>
                <c:pt idx="3017">
                  <c:v>0.12427055489495563</c:v>
                </c:pt>
                <c:pt idx="3018">
                  <c:v>0.12327824455434343</c:v>
                </c:pt>
                <c:pt idx="3019">
                  <c:v>0.12228581093549694</c:v>
                </c:pt>
                <c:pt idx="3020">
                  <c:v>0.12129325503084971</c:v>
                </c:pt>
                <c:pt idx="3021">
                  <c:v>0.12030057783295757</c:v>
                </c:pt>
                <c:pt idx="3022">
                  <c:v>0.1193077803344976</c:v>
                </c:pt>
                <c:pt idx="3023">
                  <c:v>0.11831486352826726</c:v>
                </c:pt>
                <c:pt idx="3024">
                  <c:v>0.11732182840718323</c:v>
                </c:pt>
                <c:pt idx="3025">
                  <c:v>0.11632867596428058</c:v>
                </c:pt>
                <c:pt idx="3026">
                  <c:v>0.11533540719271167</c:v>
                </c:pt>
                <c:pt idx="3027">
                  <c:v>0.11434202308574516</c:v>
                </c:pt>
                <c:pt idx="3028">
                  <c:v>0.11334852463676511</c:v>
                </c:pt>
                <c:pt idx="3029">
                  <c:v>0.11235491283926985</c:v>
                </c:pt>
                <c:pt idx="3030">
                  <c:v>0.11136118868687113</c:v>
                </c:pt>
                <c:pt idx="3031">
                  <c:v>0.11036735317329299</c:v>
                </c:pt>
                <c:pt idx="3032">
                  <c:v>0.10937340729237088</c:v>
                </c:pt>
                <c:pt idx="3033">
                  <c:v>0.10837935203805059</c:v>
                </c:pt>
                <c:pt idx="3034">
                  <c:v>0.10738518840438731</c:v>
                </c:pt>
                <c:pt idx="3035">
                  <c:v>0.10639091738554456</c:v>
                </c:pt>
                <c:pt idx="3036">
                  <c:v>0.10539653997579328</c:v>
                </c:pt>
                <c:pt idx="3037">
                  <c:v>0.10440205716951083</c:v>
                </c:pt>
                <c:pt idx="3038">
                  <c:v>0.10340746996117989</c:v>
                </c:pt>
                <c:pt idx="3039">
                  <c:v>0.10241277934538762</c:v>
                </c:pt>
                <c:pt idx="3040">
                  <c:v>0.10141798631682453</c:v>
                </c:pt>
                <c:pt idx="3041">
                  <c:v>0.10042309187028357</c:v>
                </c:pt>
                <c:pt idx="3042">
                  <c:v>9.9428097000659132E-2</c:v>
                </c:pt>
                <c:pt idx="3043">
                  <c:v>9.8433002702945957E-2</c:v>
                </c:pt>
                <c:pt idx="3044">
                  <c:v>9.743780997223829E-2</c:v>
                </c:pt>
                <c:pt idx="3045">
                  <c:v>9.6442519803728768E-2</c:v>
                </c:pt>
                <c:pt idx="3046">
                  <c:v>9.5447133192707478E-2</c:v>
                </c:pt>
                <c:pt idx="3047">
                  <c:v>9.4451651134560957E-2</c:v>
                </c:pt>
                <c:pt idx="3048">
                  <c:v>9.3456074624771165E-2</c:v>
                </c:pt>
                <c:pt idx="3049">
                  <c:v>9.2460404658914544E-2</c:v>
                </c:pt>
                <c:pt idx="3050">
                  <c:v>9.1464642232660959E-2</c:v>
                </c:pt>
                <c:pt idx="3051">
                  <c:v>9.0468788341772771E-2</c:v>
                </c:pt>
                <c:pt idx="3052">
                  <c:v>8.9472843982103784E-2</c:v>
                </c:pt>
                <c:pt idx="3053">
                  <c:v>8.8476810149598267E-2</c:v>
                </c:pt>
                <c:pt idx="3054">
                  <c:v>8.7480687840289964E-2</c:v>
                </c:pt>
                <c:pt idx="3055">
                  <c:v>8.6484478050301114E-2</c:v>
                </c:pt>
                <c:pt idx="3056">
                  <c:v>8.5488181775841429E-2</c:v>
                </c:pt>
                <c:pt idx="3057">
                  <c:v>8.4491800013207094E-2</c:v>
                </c:pt>
                <c:pt idx="3058">
                  <c:v>8.349533375877978E-2</c:v>
                </c:pt>
                <c:pt idx="3059">
                  <c:v>8.2498784009025661E-2</c:v>
                </c:pt>
                <c:pt idx="3060">
                  <c:v>8.1502151760494412E-2</c:v>
                </c:pt>
                <c:pt idx="3061">
                  <c:v>8.05054380098182E-2</c:v>
                </c:pt>
                <c:pt idx="3062">
                  <c:v>7.9508643753710681E-2</c:v>
                </c:pt>
                <c:pt idx="3063">
                  <c:v>7.8511769988966029E-2</c:v>
                </c:pt>
                <c:pt idx="3064">
                  <c:v>7.751481771245794E-2</c:v>
                </c:pt>
                <c:pt idx="3065">
                  <c:v>7.65177879211386E-2</c:v>
                </c:pt>
                <c:pt idx="3066">
                  <c:v>7.5520681612037704E-2</c:v>
                </c:pt>
                <c:pt idx="3067">
                  <c:v>7.4523499782261499E-2</c:v>
                </c:pt>
                <c:pt idx="3068">
                  <c:v>7.3526243428991722E-2</c:v>
                </c:pt>
                <c:pt idx="3069">
                  <c:v>7.2528913549484639E-2</c:v>
                </c:pt>
                <c:pt idx="3070">
                  <c:v>7.153151114107005E-2</c:v>
                </c:pt>
                <c:pt idx="3071">
                  <c:v>7.0534037201150285E-2</c:v>
                </c:pt>
                <c:pt idx="3072">
                  <c:v>6.9536492727199195E-2</c:v>
                </c:pt>
                <c:pt idx="3073">
                  <c:v>6.8538878716761176E-2</c:v>
                </c:pt>
                <c:pt idx="3074">
                  <c:v>6.7541196167450135E-2</c:v>
                </c:pt>
                <c:pt idx="3075">
                  <c:v>6.6543446076948579E-2</c:v>
                </c:pt>
                <c:pt idx="3076">
                  <c:v>6.5545629443006473E-2</c:v>
                </c:pt>
                <c:pt idx="3077">
                  <c:v>6.4547747263440397E-2</c:v>
                </c:pt>
                <c:pt idx="3078">
                  <c:v>6.3549800536132434E-2</c:v>
                </c:pt>
                <c:pt idx="3079">
                  <c:v>6.2551790259029225E-2</c:v>
                </c:pt>
                <c:pt idx="3080">
                  <c:v>6.1553717430140972E-2</c:v>
                </c:pt>
                <c:pt idx="3081">
                  <c:v>6.0555583047540426E-2</c:v>
                </c:pt>
                <c:pt idx="3082">
                  <c:v>5.955738810936187E-2</c:v>
                </c:pt>
                <c:pt idx="3083">
                  <c:v>5.855913361380017E-2</c:v>
                </c:pt>
                <c:pt idx="3084">
                  <c:v>5.7560820559109736E-2</c:v>
                </c:pt>
                <c:pt idx="3085">
                  <c:v>5.6562449943603543E-2</c:v>
                </c:pt>
                <c:pt idx="3086">
                  <c:v>5.5564022765652116E-2</c:v>
                </c:pt>
                <c:pt idx="3087">
                  <c:v>5.4565540023682559E-2</c:v>
                </c:pt>
                <c:pt idx="3088">
                  <c:v>5.3567002716177523E-2</c:v>
                </c:pt>
                <c:pt idx="3089">
                  <c:v>5.2568411841674233E-2</c:v>
                </c:pt>
                <c:pt idx="3090">
                  <c:v>5.1569768398763483E-2</c:v>
                </c:pt>
                <c:pt idx="3091">
                  <c:v>5.0571073386088627E-2</c:v>
                </c:pt>
                <c:pt idx="3092">
                  <c:v>4.9572327802344607E-2</c:v>
                </c:pt>
                <c:pt idx="3093">
                  <c:v>4.857353264627691E-2</c:v>
                </c:pt>
                <c:pt idx="3094">
                  <c:v>4.7574688916680617E-2</c:v>
                </c:pt>
                <c:pt idx="3095">
                  <c:v>4.6575797612399369E-2</c:v>
                </c:pt>
                <c:pt idx="3096">
                  <c:v>4.5576859732324393E-2</c:v>
                </c:pt>
                <c:pt idx="3097">
                  <c:v>4.4577876275393481E-2</c:v>
                </c:pt>
                <c:pt idx="3098">
                  <c:v>4.357884824059001E-2</c:v>
                </c:pt>
                <c:pt idx="3099">
                  <c:v>4.2579776626941936E-2</c:v>
                </c:pt>
                <c:pt idx="3100">
                  <c:v>4.1580662433520772E-2</c:v>
                </c:pt>
                <c:pt idx="3101">
                  <c:v>4.0581506659440644E-2</c:v>
                </c:pt>
                <c:pt idx="3102">
                  <c:v>3.958231030385724E-2</c:v>
                </c:pt>
                <c:pt idx="3103">
                  <c:v>3.8583074365966828E-2</c:v>
                </c:pt>
                <c:pt idx="3104">
                  <c:v>3.7583799845005268E-2</c:v>
                </c:pt>
                <c:pt idx="3105">
                  <c:v>3.6584487740246995E-2</c:v>
                </c:pt>
                <c:pt idx="3106">
                  <c:v>3.5585139051004029E-2</c:v>
                </c:pt>
                <c:pt idx="3107">
                  <c:v>3.4585754776624976E-2</c:v>
                </c:pt>
                <c:pt idx="3108">
                  <c:v>3.3586335916494035E-2</c:v>
                </c:pt>
                <c:pt idx="3109">
                  <c:v>3.258688347002997E-2</c:v>
                </c:pt>
                <c:pt idx="3110">
                  <c:v>3.1587398436685156E-2</c:v>
                </c:pt>
                <c:pt idx="3111">
                  <c:v>3.0587881815944531E-2</c:v>
                </c:pt>
                <c:pt idx="3112">
                  <c:v>2.9588334607324643E-2</c:v>
                </c:pt>
                <c:pt idx="3113">
                  <c:v>2.8588757810372612E-2</c:v>
                </c:pt>
                <c:pt idx="3114">
                  <c:v>2.7589152424665152E-2</c:v>
                </c:pt>
                <c:pt idx="3115">
                  <c:v>2.6589519449807569E-2</c:v>
                </c:pt>
                <c:pt idx="3116">
                  <c:v>2.5589859885432751E-2</c:v>
                </c:pt>
                <c:pt idx="3117">
                  <c:v>2.459017473120018E-2</c:v>
                </c:pt>
                <c:pt idx="3118">
                  <c:v>2.3590464986794926E-2</c:v>
                </c:pt>
                <c:pt idx="3119">
                  <c:v>2.2590731651926651E-2</c:v>
                </c:pt>
                <c:pt idx="3120">
                  <c:v>2.1590975726328607E-2</c:v>
                </c:pt>
                <c:pt idx="3121">
                  <c:v>2.0591198209756637E-2</c:v>
                </c:pt>
                <c:pt idx="3122">
                  <c:v>1.9591400101988173E-2</c:v>
                </c:pt>
                <c:pt idx="3123">
                  <c:v>1.859158240282124E-2</c:v>
                </c:pt>
                <c:pt idx="3124">
                  <c:v>1.7591746112073453E-2</c:v>
                </c:pt>
                <c:pt idx="3125">
                  <c:v>1.6591892229581018E-2</c:v>
                </c:pt>
                <c:pt idx="3126">
                  <c:v>1.5592021755197739E-2</c:v>
                </c:pt>
                <c:pt idx="3127">
                  <c:v>1.4592135688794004E-2</c:v>
                </c:pt>
                <c:pt idx="3128">
                  <c:v>1.3592235030255794E-2</c:v>
                </c:pt>
                <c:pt idx="3129">
                  <c:v>1.2592320779483688E-2</c:v>
                </c:pt>
                <c:pt idx="3130">
                  <c:v>1.1592393936391851E-2</c:v>
                </c:pt>
                <c:pt idx="3131">
                  <c:v>1.0592455500907044E-2</c:v>
                </c:pt>
                <c:pt idx="3132">
                  <c:v>9.5925064729676188E-3</c:v>
                </c:pt>
                <c:pt idx="3133">
                  <c:v>8.5925478525225203E-3</c:v>
                </c:pt>
                <c:pt idx="3134">
                  <c:v>7.5925806395302853E-3</c:v>
                </c:pt>
                <c:pt idx="3135">
                  <c:v>6.5926058339580429E-3</c:v>
                </c:pt>
                <c:pt idx="3136">
                  <c:v>5.5926244357805167E-3</c:v>
                </c:pt>
                <c:pt idx="3137">
                  <c:v>4.5926374449790208E-3</c:v>
                </c:pt>
                <c:pt idx="3138">
                  <c:v>3.592645861540462E-3</c:v>
                </c:pt>
                <c:pt idx="3139">
                  <c:v>2.5926506854563412E-3</c:v>
                </c:pt>
                <c:pt idx="3140">
                  <c:v>1.5926529167217512E-3</c:v>
                </c:pt>
                <c:pt idx="3141">
                  <c:v>5.9265355533437707E-4</c:v>
                </c:pt>
                <c:pt idx="3142">
                  <c:v>-4.0734639870650298E-4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89-4FE5-8507-684762F20FE5}"/>
            </c:ext>
          </c:extLst>
        </c:ser>
        <c:ser>
          <c:idx val="2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⑪面積４!$A$4:$A$3146</c:f>
              <c:numCache>
                <c:formatCode>General</c:formatCode>
                <c:ptCount val="314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  <c:pt idx="1905">
                  <c:v>1.904999999999901</c:v>
                </c:pt>
                <c:pt idx="1906">
                  <c:v>1.9059999999999009</c:v>
                </c:pt>
                <c:pt idx="1907">
                  <c:v>1.9069999999999008</c:v>
                </c:pt>
                <c:pt idx="1908">
                  <c:v>1.9079999999999007</c:v>
                </c:pt>
                <c:pt idx="1909">
                  <c:v>1.9089999999999006</c:v>
                </c:pt>
                <c:pt idx="1910">
                  <c:v>1.9099999999999004</c:v>
                </c:pt>
                <c:pt idx="1911">
                  <c:v>1.9109999999999003</c:v>
                </c:pt>
                <c:pt idx="1912">
                  <c:v>1.9119999999999002</c:v>
                </c:pt>
                <c:pt idx="1913">
                  <c:v>1.9129999999999001</c:v>
                </c:pt>
                <c:pt idx="1914">
                  <c:v>1.9139999999999</c:v>
                </c:pt>
                <c:pt idx="1915">
                  <c:v>1.9149999999998999</c:v>
                </c:pt>
                <c:pt idx="1916">
                  <c:v>1.9159999999998998</c:v>
                </c:pt>
                <c:pt idx="1917">
                  <c:v>1.9169999999998997</c:v>
                </c:pt>
                <c:pt idx="1918">
                  <c:v>1.9179999999998996</c:v>
                </c:pt>
                <c:pt idx="1919">
                  <c:v>1.9189999999998995</c:v>
                </c:pt>
                <c:pt idx="1920">
                  <c:v>1.9199999999998993</c:v>
                </c:pt>
                <c:pt idx="1921">
                  <c:v>1.9209999999998992</c:v>
                </c:pt>
                <c:pt idx="1922">
                  <c:v>1.9219999999998991</c:v>
                </c:pt>
                <c:pt idx="1923">
                  <c:v>1.922999999999899</c:v>
                </c:pt>
                <c:pt idx="1924">
                  <c:v>1.9239999999998989</c:v>
                </c:pt>
                <c:pt idx="1925">
                  <c:v>1.9249999999998988</c:v>
                </c:pt>
                <c:pt idx="1926">
                  <c:v>1.9259999999998987</c:v>
                </c:pt>
                <c:pt idx="1927">
                  <c:v>1.9269999999998986</c:v>
                </c:pt>
                <c:pt idx="1928">
                  <c:v>1.9279999999998985</c:v>
                </c:pt>
                <c:pt idx="1929">
                  <c:v>1.9289999999998984</c:v>
                </c:pt>
                <c:pt idx="1930">
                  <c:v>1.9299999999998982</c:v>
                </c:pt>
                <c:pt idx="1931">
                  <c:v>1.9309999999998981</c:v>
                </c:pt>
                <c:pt idx="1932">
                  <c:v>1.931999999999898</c:v>
                </c:pt>
                <c:pt idx="1933">
                  <c:v>1.9329999999998979</c:v>
                </c:pt>
                <c:pt idx="1934">
                  <c:v>1.9339999999998978</c:v>
                </c:pt>
                <c:pt idx="1935">
                  <c:v>1.9349999999998977</c:v>
                </c:pt>
                <c:pt idx="1936">
                  <c:v>1.9359999999998976</c:v>
                </c:pt>
                <c:pt idx="1937">
                  <c:v>1.9369999999998975</c:v>
                </c:pt>
                <c:pt idx="1938">
                  <c:v>1.9379999999998974</c:v>
                </c:pt>
                <c:pt idx="1939">
                  <c:v>1.9389999999998973</c:v>
                </c:pt>
                <c:pt idx="1940">
                  <c:v>1.9399999999998971</c:v>
                </c:pt>
                <c:pt idx="1941">
                  <c:v>1.940999999999897</c:v>
                </c:pt>
                <c:pt idx="1942">
                  <c:v>1.9419999999998969</c:v>
                </c:pt>
                <c:pt idx="1943">
                  <c:v>1.9429999999998968</c:v>
                </c:pt>
                <c:pt idx="1944">
                  <c:v>1.9439999999998967</c:v>
                </c:pt>
                <c:pt idx="1945">
                  <c:v>1.9449999999998966</c:v>
                </c:pt>
                <c:pt idx="1946">
                  <c:v>1.9459999999998965</c:v>
                </c:pt>
                <c:pt idx="1947">
                  <c:v>1.9469999999998964</c:v>
                </c:pt>
                <c:pt idx="1948">
                  <c:v>1.9479999999998963</c:v>
                </c:pt>
                <c:pt idx="1949">
                  <c:v>1.9489999999998961</c:v>
                </c:pt>
                <c:pt idx="1950">
                  <c:v>1.949999999999896</c:v>
                </c:pt>
                <c:pt idx="1951">
                  <c:v>1.9509999999998959</c:v>
                </c:pt>
                <c:pt idx="1952">
                  <c:v>1.9519999999998958</c:v>
                </c:pt>
                <c:pt idx="1953">
                  <c:v>1.9529999999998957</c:v>
                </c:pt>
                <c:pt idx="1954">
                  <c:v>1.9539999999998956</c:v>
                </c:pt>
                <c:pt idx="1955">
                  <c:v>1.9549999999998955</c:v>
                </c:pt>
                <c:pt idx="1956">
                  <c:v>1.9559999999998954</c:v>
                </c:pt>
                <c:pt idx="1957">
                  <c:v>1.9569999999998953</c:v>
                </c:pt>
                <c:pt idx="1958">
                  <c:v>1.9579999999998952</c:v>
                </c:pt>
                <c:pt idx="1959">
                  <c:v>1.958999999999895</c:v>
                </c:pt>
                <c:pt idx="1960">
                  <c:v>1.9599999999998949</c:v>
                </c:pt>
                <c:pt idx="1961">
                  <c:v>1.9609999999998948</c:v>
                </c:pt>
                <c:pt idx="1962">
                  <c:v>1.9619999999998947</c:v>
                </c:pt>
                <c:pt idx="1963">
                  <c:v>1.9629999999998946</c:v>
                </c:pt>
                <c:pt idx="1964">
                  <c:v>1.9639999999998945</c:v>
                </c:pt>
                <c:pt idx="1965">
                  <c:v>1.9649999999998944</c:v>
                </c:pt>
                <c:pt idx="1966">
                  <c:v>1.9659999999998943</c:v>
                </c:pt>
                <c:pt idx="1967">
                  <c:v>1.9669999999998942</c:v>
                </c:pt>
                <c:pt idx="1968">
                  <c:v>1.9679999999998941</c:v>
                </c:pt>
                <c:pt idx="1969">
                  <c:v>1.9689999999998939</c:v>
                </c:pt>
                <c:pt idx="1970">
                  <c:v>1.9699999999998938</c:v>
                </c:pt>
                <c:pt idx="1971">
                  <c:v>1.9709999999998937</c:v>
                </c:pt>
                <c:pt idx="1972">
                  <c:v>1.9719999999998936</c:v>
                </c:pt>
                <c:pt idx="1973">
                  <c:v>1.9729999999998935</c:v>
                </c:pt>
                <c:pt idx="1974">
                  <c:v>1.9739999999998934</c:v>
                </c:pt>
                <c:pt idx="1975">
                  <c:v>1.9749999999998933</c:v>
                </c:pt>
                <c:pt idx="1976">
                  <c:v>1.9759999999998932</c:v>
                </c:pt>
                <c:pt idx="1977">
                  <c:v>1.9769999999998931</c:v>
                </c:pt>
                <c:pt idx="1978">
                  <c:v>1.977999999999893</c:v>
                </c:pt>
                <c:pt idx="1979">
                  <c:v>1.9789999999998928</c:v>
                </c:pt>
                <c:pt idx="1980">
                  <c:v>1.9799999999998927</c:v>
                </c:pt>
                <c:pt idx="1981">
                  <c:v>1.9809999999998926</c:v>
                </c:pt>
                <c:pt idx="1982">
                  <c:v>1.9819999999998925</c:v>
                </c:pt>
                <c:pt idx="1983">
                  <c:v>1.9829999999998924</c:v>
                </c:pt>
                <c:pt idx="1984">
                  <c:v>1.9839999999998923</c:v>
                </c:pt>
                <c:pt idx="1985">
                  <c:v>1.9849999999998922</c:v>
                </c:pt>
                <c:pt idx="1986">
                  <c:v>1.9859999999998921</c:v>
                </c:pt>
                <c:pt idx="1987">
                  <c:v>1.986999999999892</c:v>
                </c:pt>
                <c:pt idx="1988">
                  <c:v>1.9879999999998919</c:v>
                </c:pt>
                <c:pt idx="1989">
                  <c:v>1.9889999999998917</c:v>
                </c:pt>
                <c:pt idx="1990">
                  <c:v>1.9899999999998916</c:v>
                </c:pt>
                <c:pt idx="1991">
                  <c:v>1.9909999999998915</c:v>
                </c:pt>
                <c:pt idx="1992">
                  <c:v>1.9919999999998914</c:v>
                </c:pt>
                <c:pt idx="1993">
                  <c:v>1.9929999999998913</c:v>
                </c:pt>
                <c:pt idx="1994">
                  <c:v>1.9939999999998912</c:v>
                </c:pt>
                <c:pt idx="1995">
                  <c:v>1.9949999999998911</c:v>
                </c:pt>
                <c:pt idx="1996">
                  <c:v>1.995999999999891</c:v>
                </c:pt>
                <c:pt idx="1997">
                  <c:v>1.9969999999998909</c:v>
                </c:pt>
                <c:pt idx="1998">
                  <c:v>1.9979999999998908</c:v>
                </c:pt>
                <c:pt idx="1999">
                  <c:v>1.9989999999998906</c:v>
                </c:pt>
                <c:pt idx="2000">
                  <c:v>1.9999999999998905</c:v>
                </c:pt>
                <c:pt idx="2001">
                  <c:v>2.0009999999998906</c:v>
                </c:pt>
                <c:pt idx="2002">
                  <c:v>2.0019999999998905</c:v>
                </c:pt>
                <c:pt idx="2003">
                  <c:v>2.0029999999998904</c:v>
                </c:pt>
                <c:pt idx="2004">
                  <c:v>2.0039999999998903</c:v>
                </c:pt>
                <c:pt idx="2005">
                  <c:v>2.0049999999998902</c:v>
                </c:pt>
                <c:pt idx="2006">
                  <c:v>2.0059999999998901</c:v>
                </c:pt>
                <c:pt idx="2007">
                  <c:v>2.00699999999989</c:v>
                </c:pt>
                <c:pt idx="2008">
                  <c:v>2.0079999999998899</c:v>
                </c:pt>
                <c:pt idx="2009">
                  <c:v>2.0089999999998898</c:v>
                </c:pt>
                <c:pt idx="2010">
                  <c:v>2.0099999999998897</c:v>
                </c:pt>
                <c:pt idx="2011">
                  <c:v>2.0109999999998895</c:v>
                </c:pt>
                <c:pt idx="2012">
                  <c:v>2.0119999999998894</c:v>
                </c:pt>
                <c:pt idx="2013">
                  <c:v>2.0129999999998893</c:v>
                </c:pt>
                <c:pt idx="2014">
                  <c:v>2.0139999999998892</c:v>
                </c:pt>
                <c:pt idx="2015">
                  <c:v>2.0149999999998891</c:v>
                </c:pt>
                <c:pt idx="2016">
                  <c:v>2.015999999999889</c:v>
                </c:pt>
                <c:pt idx="2017">
                  <c:v>2.0169999999998889</c:v>
                </c:pt>
                <c:pt idx="2018">
                  <c:v>2.0179999999998888</c:v>
                </c:pt>
                <c:pt idx="2019">
                  <c:v>2.0189999999998887</c:v>
                </c:pt>
                <c:pt idx="2020">
                  <c:v>2.0199999999998886</c:v>
                </c:pt>
                <c:pt idx="2021">
                  <c:v>2.0209999999998884</c:v>
                </c:pt>
                <c:pt idx="2022">
                  <c:v>2.0219999999998883</c:v>
                </c:pt>
                <c:pt idx="2023">
                  <c:v>2.0229999999998882</c:v>
                </c:pt>
                <c:pt idx="2024">
                  <c:v>2.0239999999998881</c:v>
                </c:pt>
                <c:pt idx="2025">
                  <c:v>2.024999999999888</c:v>
                </c:pt>
                <c:pt idx="2026">
                  <c:v>2.0259999999998879</c:v>
                </c:pt>
                <c:pt idx="2027">
                  <c:v>2.0269999999998878</c:v>
                </c:pt>
                <c:pt idx="2028">
                  <c:v>2.0279999999998877</c:v>
                </c:pt>
                <c:pt idx="2029">
                  <c:v>2.0289999999998876</c:v>
                </c:pt>
                <c:pt idx="2030">
                  <c:v>2.0299999999998875</c:v>
                </c:pt>
                <c:pt idx="2031">
                  <c:v>2.0309999999998873</c:v>
                </c:pt>
                <c:pt idx="2032">
                  <c:v>2.0319999999998872</c:v>
                </c:pt>
                <c:pt idx="2033">
                  <c:v>2.0329999999998871</c:v>
                </c:pt>
                <c:pt idx="2034">
                  <c:v>2.033999999999887</c:v>
                </c:pt>
                <c:pt idx="2035">
                  <c:v>2.0349999999998869</c:v>
                </c:pt>
                <c:pt idx="2036">
                  <c:v>2.0359999999998868</c:v>
                </c:pt>
                <c:pt idx="2037">
                  <c:v>2.0369999999998867</c:v>
                </c:pt>
                <c:pt idx="2038">
                  <c:v>2.0379999999998866</c:v>
                </c:pt>
                <c:pt idx="2039">
                  <c:v>2.0389999999998865</c:v>
                </c:pt>
                <c:pt idx="2040">
                  <c:v>2.0399999999998863</c:v>
                </c:pt>
                <c:pt idx="2041">
                  <c:v>2.0409999999998862</c:v>
                </c:pt>
                <c:pt idx="2042">
                  <c:v>2.0419999999998861</c:v>
                </c:pt>
                <c:pt idx="2043">
                  <c:v>2.042999999999886</c:v>
                </c:pt>
                <c:pt idx="2044">
                  <c:v>2.0439999999998859</c:v>
                </c:pt>
                <c:pt idx="2045">
                  <c:v>2.0449999999998858</c:v>
                </c:pt>
                <c:pt idx="2046">
                  <c:v>2.0459999999998857</c:v>
                </c:pt>
                <c:pt idx="2047">
                  <c:v>2.0469999999998856</c:v>
                </c:pt>
                <c:pt idx="2048">
                  <c:v>2.0479999999998855</c:v>
                </c:pt>
                <c:pt idx="2049">
                  <c:v>2.0489999999998854</c:v>
                </c:pt>
                <c:pt idx="2050">
                  <c:v>2.0499999999998852</c:v>
                </c:pt>
                <c:pt idx="2051">
                  <c:v>2.0509999999998851</c:v>
                </c:pt>
                <c:pt idx="2052">
                  <c:v>2.051999999999885</c:v>
                </c:pt>
                <c:pt idx="2053">
                  <c:v>2.0529999999998849</c:v>
                </c:pt>
                <c:pt idx="2054">
                  <c:v>2.0539999999998848</c:v>
                </c:pt>
                <c:pt idx="2055">
                  <c:v>2.0549999999998847</c:v>
                </c:pt>
                <c:pt idx="2056">
                  <c:v>2.0559999999998846</c:v>
                </c:pt>
                <c:pt idx="2057">
                  <c:v>2.0569999999998845</c:v>
                </c:pt>
                <c:pt idx="2058">
                  <c:v>2.0579999999998844</c:v>
                </c:pt>
                <c:pt idx="2059">
                  <c:v>2.0589999999998843</c:v>
                </c:pt>
                <c:pt idx="2060">
                  <c:v>2.0599999999998841</c:v>
                </c:pt>
                <c:pt idx="2061">
                  <c:v>2.060999999999884</c:v>
                </c:pt>
                <c:pt idx="2062">
                  <c:v>2.0619999999998839</c:v>
                </c:pt>
                <c:pt idx="2063">
                  <c:v>2.0629999999998838</c:v>
                </c:pt>
                <c:pt idx="2064">
                  <c:v>2.0639999999998837</c:v>
                </c:pt>
                <c:pt idx="2065">
                  <c:v>2.0649999999998836</c:v>
                </c:pt>
                <c:pt idx="2066">
                  <c:v>2.0659999999998835</c:v>
                </c:pt>
                <c:pt idx="2067">
                  <c:v>2.0669999999998834</c:v>
                </c:pt>
                <c:pt idx="2068">
                  <c:v>2.0679999999998833</c:v>
                </c:pt>
                <c:pt idx="2069">
                  <c:v>2.0689999999998832</c:v>
                </c:pt>
                <c:pt idx="2070">
                  <c:v>2.069999999999883</c:v>
                </c:pt>
                <c:pt idx="2071">
                  <c:v>2.0709999999998829</c:v>
                </c:pt>
                <c:pt idx="2072">
                  <c:v>2.0719999999998828</c:v>
                </c:pt>
                <c:pt idx="2073">
                  <c:v>2.0729999999998827</c:v>
                </c:pt>
                <c:pt idx="2074">
                  <c:v>2.0739999999998826</c:v>
                </c:pt>
                <c:pt idx="2075">
                  <c:v>2.0749999999998825</c:v>
                </c:pt>
                <c:pt idx="2076">
                  <c:v>2.0759999999998824</c:v>
                </c:pt>
                <c:pt idx="2077">
                  <c:v>2.0769999999998823</c:v>
                </c:pt>
                <c:pt idx="2078">
                  <c:v>2.0779999999998822</c:v>
                </c:pt>
                <c:pt idx="2079">
                  <c:v>2.0789999999998821</c:v>
                </c:pt>
                <c:pt idx="2080">
                  <c:v>2.0799999999998819</c:v>
                </c:pt>
                <c:pt idx="2081">
                  <c:v>2.0809999999998818</c:v>
                </c:pt>
                <c:pt idx="2082">
                  <c:v>2.0819999999998817</c:v>
                </c:pt>
                <c:pt idx="2083">
                  <c:v>2.0829999999998816</c:v>
                </c:pt>
                <c:pt idx="2084">
                  <c:v>2.0839999999998815</c:v>
                </c:pt>
                <c:pt idx="2085">
                  <c:v>2.0849999999998814</c:v>
                </c:pt>
                <c:pt idx="2086">
                  <c:v>2.0859999999998813</c:v>
                </c:pt>
                <c:pt idx="2087">
                  <c:v>2.0869999999998812</c:v>
                </c:pt>
                <c:pt idx="2088">
                  <c:v>2.0879999999998811</c:v>
                </c:pt>
                <c:pt idx="2089">
                  <c:v>2.088999999999881</c:v>
                </c:pt>
                <c:pt idx="2090">
                  <c:v>2.0899999999998808</c:v>
                </c:pt>
                <c:pt idx="2091">
                  <c:v>2.0909999999998807</c:v>
                </c:pt>
                <c:pt idx="2092">
                  <c:v>2.0919999999998806</c:v>
                </c:pt>
                <c:pt idx="2093">
                  <c:v>2.0929999999998805</c:v>
                </c:pt>
                <c:pt idx="2094">
                  <c:v>2.0939999999998804</c:v>
                </c:pt>
                <c:pt idx="2095">
                  <c:v>2.0949999999998803</c:v>
                </c:pt>
                <c:pt idx="2096">
                  <c:v>2.0959999999998802</c:v>
                </c:pt>
                <c:pt idx="2097">
                  <c:v>2.0969999999998801</c:v>
                </c:pt>
                <c:pt idx="2098">
                  <c:v>2.09799999999988</c:v>
                </c:pt>
                <c:pt idx="2099">
                  <c:v>2.0989999999998799</c:v>
                </c:pt>
                <c:pt idx="2100">
                  <c:v>2.0999999999998797</c:v>
                </c:pt>
                <c:pt idx="2101">
                  <c:v>2.1009999999998796</c:v>
                </c:pt>
                <c:pt idx="2102">
                  <c:v>2.1019999999998795</c:v>
                </c:pt>
                <c:pt idx="2103">
                  <c:v>2.1029999999998794</c:v>
                </c:pt>
                <c:pt idx="2104">
                  <c:v>2.1039999999998793</c:v>
                </c:pt>
                <c:pt idx="2105">
                  <c:v>2.1049999999998792</c:v>
                </c:pt>
                <c:pt idx="2106">
                  <c:v>2.1059999999998791</c:v>
                </c:pt>
                <c:pt idx="2107">
                  <c:v>2.106999999999879</c:v>
                </c:pt>
                <c:pt idx="2108">
                  <c:v>2.1079999999998789</c:v>
                </c:pt>
                <c:pt idx="2109">
                  <c:v>2.1089999999998787</c:v>
                </c:pt>
                <c:pt idx="2110">
                  <c:v>2.1099999999998786</c:v>
                </c:pt>
                <c:pt idx="2111">
                  <c:v>2.1109999999998785</c:v>
                </c:pt>
                <c:pt idx="2112">
                  <c:v>2.1119999999998784</c:v>
                </c:pt>
                <c:pt idx="2113">
                  <c:v>2.1129999999998783</c:v>
                </c:pt>
                <c:pt idx="2114">
                  <c:v>2.1139999999998782</c:v>
                </c:pt>
                <c:pt idx="2115">
                  <c:v>2.1149999999998781</c:v>
                </c:pt>
                <c:pt idx="2116">
                  <c:v>2.115999999999878</c:v>
                </c:pt>
                <c:pt idx="2117">
                  <c:v>2.1169999999998779</c:v>
                </c:pt>
                <c:pt idx="2118">
                  <c:v>2.1179999999998778</c:v>
                </c:pt>
                <c:pt idx="2119">
                  <c:v>2.1189999999998776</c:v>
                </c:pt>
                <c:pt idx="2120">
                  <c:v>2.1199999999998775</c:v>
                </c:pt>
                <c:pt idx="2121">
                  <c:v>2.1209999999998774</c:v>
                </c:pt>
                <c:pt idx="2122">
                  <c:v>2.1219999999998773</c:v>
                </c:pt>
                <c:pt idx="2123">
                  <c:v>2.1229999999998772</c:v>
                </c:pt>
                <c:pt idx="2124">
                  <c:v>2.1239999999998771</c:v>
                </c:pt>
                <c:pt idx="2125">
                  <c:v>2.124999999999877</c:v>
                </c:pt>
                <c:pt idx="2126">
                  <c:v>2.1259999999998769</c:v>
                </c:pt>
                <c:pt idx="2127">
                  <c:v>2.1269999999998768</c:v>
                </c:pt>
                <c:pt idx="2128">
                  <c:v>2.1279999999998767</c:v>
                </c:pt>
                <c:pt idx="2129">
                  <c:v>2.1289999999998765</c:v>
                </c:pt>
                <c:pt idx="2130">
                  <c:v>2.1299999999998764</c:v>
                </c:pt>
                <c:pt idx="2131">
                  <c:v>2.1309999999998763</c:v>
                </c:pt>
                <c:pt idx="2132">
                  <c:v>2.1319999999998762</c:v>
                </c:pt>
                <c:pt idx="2133">
                  <c:v>2.1329999999998761</c:v>
                </c:pt>
                <c:pt idx="2134">
                  <c:v>2.133999999999876</c:v>
                </c:pt>
                <c:pt idx="2135">
                  <c:v>2.1349999999998759</c:v>
                </c:pt>
                <c:pt idx="2136">
                  <c:v>2.1359999999998758</c:v>
                </c:pt>
                <c:pt idx="2137">
                  <c:v>2.1369999999998757</c:v>
                </c:pt>
                <c:pt idx="2138">
                  <c:v>2.1379999999998756</c:v>
                </c:pt>
                <c:pt idx="2139">
                  <c:v>2.1389999999998754</c:v>
                </c:pt>
                <c:pt idx="2140">
                  <c:v>2.1399999999998753</c:v>
                </c:pt>
                <c:pt idx="2141">
                  <c:v>2.1409999999998752</c:v>
                </c:pt>
                <c:pt idx="2142">
                  <c:v>2.1419999999998751</c:v>
                </c:pt>
                <c:pt idx="2143">
                  <c:v>2.142999999999875</c:v>
                </c:pt>
                <c:pt idx="2144">
                  <c:v>2.1439999999998749</c:v>
                </c:pt>
                <c:pt idx="2145">
                  <c:v>2.1449999999998748</c:v>
                </c:pt>
                <c:pt idx="2146">
                  <c:v>2.1459999999998747</c:v>
                </c:pt>
                <c:pt idx="2147">
                  <c:v>2.1469999999998746</c:v>
                </c:pt>
                <c:pt idx="2148">
                  <c:v>2.1479999999998745</c:v>
                </c:pt>
                <c:pt idx="2149">
                  <c:v>2.1489999999998743</c:v>
                </c:pt>
                <c:pt idx="2150">
                  <c:v>2.1499999999998742</c:v>
                </c:pt>
                <c:pt idx="2151">
                  <c:v>2.1509999999998741</c:v>
                </c:pt>
                <c:pt idx="2152">
                  <c:v>2.151999999999874</c:v>
                </c:pt>
                <c:pt idx="2153">
                  <c:v>2.1529999999998739</c:v>
                </c:pt>
                <c:pt idx="2154">
                  <c:v>2.1539999999998738</c:v>
                </c:pt>
                <c:pt idx="2155">
                  <c:v>2.1549999999998737</c:v>
                </c:pt>
                <c:pt idx="2156">
                  <c:v>2.1559999999998736</c:v>
                </c:pt>
                <c:pt idx="2157">
                  <c:v>2.1569999999998735</c:v>
                </c:pt>
                <c:pt idx="2158">
                  <c:v>2.1579999999998734</c:v>
                </c:pt>
                <c:pt idx="2159">
                  <c:v>2.1589999999998732</c:v>
                </c:pt>
                <c:pt idx="2160">
                  <c:v>2.1599999999998731</c:v>
                </c:pt>
                <c:pt idx="2161">
                  <c:v>2.160999999999873</c:v>
                </c:pt>
                <c:pt idx="2162">
                  <c:v>2.1619999999998729</c:v>
                </c:pt>
                <c:pt idx="2163">
                  <c:v>2.1629999999998728</c:v>
                </c:pt>
                <c:pt idx="2164">
                  <c:v>2.1639999999998727</c:v>
                </c:pt>
                <c:pt idx="2165">
                  <c:v>2.1649999999998726</c:v>
                </c:pt>
                <c:pt idx="2166">
                  <c:v>2.1659999999998725</c:v>
                </c:pt>
                <c:pt idx="2167">
                  <c:v>2.1669999999998724</c:v>
                </c:pt>
                <c:pt idx="2168">
                  <c:v>2.1679999999998723</c:v>
                </c:pt>
                <c:pt idx="2169">
                  <c:v>2.1689999999998721</c:v>
                </c:pt>
                <c:pt idx="2170">
                  <c:v>2.169999999999872</c:v>
                </c:pt>
                <c:pt idx="2171">
                  <c:v>2.1709999999998719</c:v>
                </c:pt>
                <c:pt idx="2172">
                  <c:v>2.1719999999998718</c:v>
                </c:pt>
                <c:pt idx="2173">
                  <c:v>2.1729999999998717</c:v>
                </c:pt>
                <c:pt idx="2174">
                  <c:v>2.1739999999998716</c:v>
                </c:pt>
                <c:pt idx="2175">
                  <c:v>2.1749999999998715</c:v>
                </c:pt>
                <c:pt idx="2176">
                  <c:v>2.1759999999998714</c:v>
                </c:pt>
                <c:pt idx="2177">
                  <c:v>2.1769999999998713</c:v>
                </c:pt>
                <c:pt idx="2178">
                  <c:v>2.1779999999998712</c:v>
                </c:pt>
                <c:pt idx="2179">
                  <c:v>2.178999999999871</c:v>
                </c:pt>
                <c:pt idx="2180">
                  <c:v>2.1799999999998709</c:v>
                </c:pt>
                <c:pt idx="2181">
                  <c:v>2.1809999999998708</c:v>
                </c:pt>
                <c:pt idx="2182">
                  <c:v>2.1819999999998707</c:v>
                </c:pt>
                <c:pt idx="2183">
                  <c:v>2.1829999999998706</c:v>
                </c:pt>
                <c:pt idx="2184">
                  <c:v>2.1839999999998705</c:v>
                </c:pt>
                <c:pt idx="2185">
                  <c:v>2.1849999999998704</c:v>
                </c:pt>
                <c:pt idx="2186">
                  <c:v>2.1859999999998703</c:v>
                </c:pt>
                <c:pt idx="2187">
                  <c:v>2.1869999999998702</c:v>
                </c:pt>
                <c:pt idx="2188">
                  <c:v>2.18799999999987</c:v>
                </c:pt>
                <c:pt idx="2189">
                  <c:v>2.1889999999998699</c:v>
                </c:pt>
                <c:pt idx="2190">
                  <c:v>2.1899999999998698</c:v>
                </c:pt>
                <c:pt idx="2191">
                  <c:v>2.1909999999998697</c:v>
                </c:pt>
                <c:pt idx="2192">
                  <c:v>2.1919999999998696</c:v>
                </c:pt>
                <c:pt idx="2193">
                  <c:v>2.1929999999998695</c:v>
                </c:pt>
                <c:pt idx="2194">
                  <c:v>2.1939999999998694</c:v>
                </c:pt>
                <c:pt idx="2195">
                  <c:v>2.1949999999998693</c:v>
                </c:pt>
                <c:pt idx="2196">
                  <c:v>2.1959999999998692</c:v>
                </c:pt>
                <c:pt idx="2197">
                  <c:v>2.1969999999998691</c:v>
                </c:pt>
                <c:pt idx="2198">
                  <c:v>2.1979999999998689</c:v>
                </c:pt>
                <c:pt idx="2199">
                  <c:v>2.1989999999998688</c:v>
                </c:pt>
                <c:pt idx="2200">
                  <c:v>2.1999999999998687</c:v>
                </c:pt>
                <c:pt idx="2201">
                  <c:v>2.2009999999998686</c:v>
                </c:pt>
                <c:pt idx="2202">
                  <c:v>2.2019999999998685</c:v>
                </c:pt>
                <c:pt idx="2203">
                  <c:v>2.2029999999998684</c:v>
                </c:pt>
                <c:pt idx="2204">
                  <c:v>2.2039999999998683</c:v>
                </c:pt>
                <c:pt idx="2205">
                  <c:v>2.2049999999998682</c:v>
                </c:pt>
                <c:pt idx="2206">
                  <c:v>2.2059999999998681</c:v>
                </c:pt>
                <c:pt idx="2207">
                  <c:v>2.206999999999868</c:v>
                </c:pt>
                <c:pt idx="2208">
                  <c:v>2.2079999999998678</c:v>
                </c:pt>
                <c:pt idx="2209">
                  <c:v>2.2089999999998677</c:v>
                </c:pt>
                <c:pt idx="2210">
                  <c:v>2.2099999999998676</c:v>
                </c:pt>
                <c:pt idx="2211">
                  <c:v>2.2109999999998675</c:v>
                </c:pt>
                <c:pt idx="2212">
                  <c:v>2.2119999999998674</c:v>
                </c:pt>
                <c:pt idx="2213">
                  <c:v>2.2129999999998673</c:v>
                </c:pt>
                <c:pt idx="2214">
                  <c:v>2.2139999999998672</c:v>
                </c:pt>
                <c:pt idx="2215">
                  <c:v>2.2149999999998671</c:v>
                </c:pt>
                <c:pt idx="2216">
                  <c:v>2.215999999999867</c:v>
                </c:pt>
                <c:pt idx="2217">
                  <c:v>2.2169999999998669</c:v>
                </c:pt>
                <c:pt idx="2218">
                  <c:v>2.2179999999998667</c:v>
                </c:pt>
                <c:pt idx="2219">
                  <c:v>2.2189999999998666</c:v>
                </c:pt>
                <c:pt idx="2220">
                  <c:v>2.2199999999998665</c:v>
                </c:pt>
                <c:pt idx="2221">
                  <c:v>2.2209999999998664</c:v>
                </c:pt>
                <c:pt idx="2222">
                  <c:v>2.2219999999998663</c:v>
                </c:pt>
                <c:pt idx="2223">
                  <c:v>2.2229999999998662</c:v>
                </c:pt>
                <c:pt idx="2224">
                  <c:v>2.2239999999998661</c:v>
                </c:pt>
                <c:pt idx="2225">
                  <c:v>2.224999999999866</c:v>
                </c:pt>
                <c:pt idx="2226">
                  <c:v>2.2259999999998659</c:v>
                </c:pt>
                <c:pt idx="2227">
                  <c:v>2.2269999999998658</c:v>
                </c:pt>
                <c:pt idx="2228">
                  <c:v>2.2279999999998656</c:v>
                </c:pt>
                <c:pt idx="2229">
                  <c:v>2.2289999999998655</c:v>
                </c:pt>
                <c:pt idx="2230">
                  <c:v>2.2299999999998654</c:v>
                </c:pt>
                <c:pt idx="2231">
                  <c:v>2.2309999999998653</c:v>
                </c:pt>
                <c:pt idx="2232">
                  <c:v>2.2319999999998652</c:v>
                </c:pt>
                <c:pt idx="2233">
                  <c:v>2.2329999999998651</c:v>
                </c:pt>
                <c:pt idx="2234">
                  <c:v>2.233999999999865</c:v>
                </c:pt>
                <c:pt idx="2235">
                  <c:v>2.2349999999998649</c:v>
                </c:pt>
                <c:pt idx="2236">
                  <c:v>2.2359999999998648</c:v>
                </c:pt>
                <c:pt idx="2237">
                  <c:v>2.2369999999998647</c:v>
                </c:pt>
                <c:pt idx="2238">
                  <c:v>2.2379999999998645</c:v>
                </c:pt>
                <c:pt idx="2239">
                  <c:v>2.2389999999998644</c:v>
                </c:pt>
                <c:pt idx="2240">
                  <c:v>2.2399999999998643</c:v>
                </c:pt>
                <c:pt idx="2241">
                  <c:v>2.2409999999998642</c:v>
                </c:pt>
                <c:pt idx="2242">
                  <c:v>2.2419999999998641</c:v>
                </c:pt>
                <c:pt idx="2243">
                  <c:v>2.242999999999864</c:v>
                </c:pt>
                <c:pt idx="2244">
                  <c:v>2.2439999999998639</c:v>
                </c:pt>
                <c:pt idx="2245">
                  <c:v>2.2449999999998638</c:v>
                </c:pt>
                <c:pt idx="2246">
                  <c:v>2.2459999999998637</c:v>
                </c:pt>
                <c:pt idx="2247">
                  <c:v>2.2469999999998636</c:v>
                </c:pt>
                <c:pt idx="2248">
                  <c:v>2.2479999999998634</c:v>
                </c:pt>
                <c:pt idx="2249">
                  <c:v>2.2489999999998633</c:v>
                </c:pt>
                <c:pt idx="2250">
                  <c:v>2.2499999999998632</c:v>
                </c:pt>
                <c:pt idx="2251">
                  <c:v>2.2509999999998631</c:v>
                </c:pt>
                <c:pt idx="2252">
                  <c:v>2.251999999999863</c:v>
                </c:pt>
                <c:pt idx="2253">
                  <c:v>2.2529999999998629</c:v>
                </c:pt>
                <c:pt idx="2254">
                  <c:v>2.2539999999998628</c:v>
                </c:pt>
                <c:pt idx="2255">
                  <c:v>2.2549999999998627</c:v>
                </c:pt>
                <c:pt idx="2256">
                  <c:v>2.2559999999998626</c:v>
                </c:pt>
                <c:pt idx="2257">
                  <c:v>2.2569999999998624</c:v>
                </c:pt>
                <c:pt idx="2258">
                  <c:v>2.2579999999998623</c:v>
                </c:pt>
                <c:pt idx="2259">
                  <c:v>2.2589999999998622</c:v>
                </c:pt>
                <c:pt idx="2260">
                  <c:v>2.2599999999998621</c:v>
                </c:pt>
                <c:pt idx="2261">
                  <c:v>2.260999999999862</c:v>
                </c:pt>
                <c:pt idx="2262">
                  <c:v>2.2619999999998619</c:v>
                </c:pt>
                <c:pt idx="2263">
                  <c:v>2.2629999999998618</c:v>
                </c:pt>
                <c:pt idx="2264">
                  <c:v>2.2639999999998617</c:v>
                </c:pt>
                <c:pt idx="2265">
                  <c:v>2.2649999999998616</c:v>
                </c:pt>
                <c:pt idx="2266">
                  <c:v>2.2659999999998615</c:v>
                </c:pt>
                <c:pt idx="2267">
                  <c:v>2.2669999999998613</c:v>
                </c:pt>
                <c:pt idx="2268">
                  <c:v>2.2679999999998612</c:v>
                </c:pt>
                <c:pt idx="2269">
                  <c:v>2.2689999999998611</c:v>
                </c:pt>
                <c:pt idx="2270">
                  <c:v>2.269999999999861</c:v>
                </c:pt>
                <c:pt idx="2271">
                  <c:v>2.2709999999998609</c:v>
                </c:pt>
                <c:pt idx="2272">
                  <c:v>2.2719999999998608</c:v>
                </c:pt>
                <c:pt idx="2273">
                  <c:v>2.2729999999998607</c:v>
                </c:pt>
                <c:pt idx="2274">
                  <c:v>2.2739999999998606</c:v>
                </c:pt>
                <c:pt idx="2275">
                  <c:v>2.2749999999998605</c:v>
                </c:pt>
                <c:pt idx="2276">
                  <c:v>2.2759999999998604</c:v>
                </c:pt>
                <c:pt idx="2277">
                  <c:v>2.2769999999998602</c:v>
                </c:pt>
                <c:pt idx="2278">
                  <c:v>2.2779999999998601</c:v>
                </c:pt>
                <c:pt idx="2279">
                  <c:v>2.27899999999986</c:v>
                </c:pt>
                <c:pt idx="2280">
                  <c:v>2.2799999999998599</c:v>
                </c:pt>
                <c:pt idx="2281">
                  <c:v>2.2809999999998598</c:v>
                </c:pt>
                <c:pt idx="2282">
                  <c:v>2.2819999999998597</c:v>
                </c:pt>
                <c:pt idx="2283">
                  <c:v>2.2829999999998596</c:v>
                </c:pt>
                <c:pt idx="2284">
                  <c:v>2.2839999999998595</c:v>
                </c:pt>
                <c:pt idx="2285">
                  <c:v>2.2849999999998594</c:v>
                </c:pt>
                <c:pt idx="2286">
                  <c:v>2.2859999999998593</c:v>
                </c:pt>
                <c:pt idx="2287">
                  <c:v>2.2869999999998591</c:v>
                </c:pt>
                <c:pt idx="2288">
                  <c:v>2.287999999999859</c:v>
                </c:pt>
                <c:pt idx="2289">
                  <c:v>2.2889999999998589</c:v>
                </c:pt>
                <c:pt idx="2290">
                  <c:v>2.2899999999998588</c:v>
                </c:pt>
                <c:pt idx="2291">
                  <c:v>2.2909999999998587</c:v>
                </c:pt>
                <c:pt idx="2292">
                  <c:v>2.2919999999998586</c:v>
                </c:pt>
                <c:pt idx="2293">
                  <c:v>2.2929999999998585</c:v>
                </c:pt>
                <c:pt idx="2294">
                  <c:v>2.2939999999998584</c:v>
                </c:pt>
                <c:pt idx="2295">
                  <c:v>2.2949999999998583</c:v>
                </c:pt>
                <c:pt idx="2296">
                  <c:v>2.2959999999998582</c:v>
                </c:pt>
                <c:pt idx="2297">
                  <c:v>2.296999999999858</c:v>
                </c:pt>
                <c:pt idx="2298">
                  <c:v>2.2979999999998579</c:v>
                </c:pt>
                <c:pt idx="2299">
                  <c:v>2.2989999999998578</c:v>
                </c:pt>
                <c:pt idx="2300">
                  <c:v>2.2999999999998577</c:v>
                </c:pt>
                <c:pt idx="2301">
                  <c:v>2.3009999999998576</c:v>
                </c:pt>
                <c:pt idx="2302">
                  <c:v>2.3019999999998575</c:v>
                </c:pt>
                <c:pt idx="2303">
                  <c:v>2.3029999999998574</c:v>
                </c:pt>
                <c:pt idx="2304">
                  <c:v>2.3039999999998573</c:v>
                </c:pt>
                <c:pt idx="2305">
                  <c:v>2.3049999999998572</c:v>
                </c:pt>
                <c:pt idx="2306">
                  <c:v>2.3059999999998571</c:v>
                </c:pt>
                <c:pt idx="2307">
                  <c:v>2.3069999999998569</c:v>
                </c:pt>
                <c:pt idx="2308">
                  <c:v>2.3079999999998568</c:v>
                </c:pt>
                <c:pt idx="2309">
                  <c:v>2.3089999999998567</c:v>
                </c:pt>
                <c:pt idx="2310">
                  <c:v>2.3099999999998566</c:v>
                </c:pt>
                <c:pt idx="2311">
                  <c:v>2.3109999999998565</c:v>
                </c:pt>
                <c:pt idx="2312">
                  <c:v>2.3119999999998564</c:v>
                </c:pt>
                <c:pt idx="2313">
                  <c:v>2.3129999999998563</c:v>
                </c:pt>
                <c:pt idx="2314">
                  <c:v>2.3139999999998562</c:v>
                </c:pt>
                <c:pt idx="2315">
                  <c:v>2.3149999999998561</c:v>
                </c:pt>
                <c:pt idx="2316">
                  <c:v>2.315999999999856</c:v>
                </c:pt>
                <c:pt idx="2317">
                  <c:v>2.3169999999998558</c:v>
                </c:pt>
                <c:pt idx="2318">
                  <c:v>2.3179999999998557</c:v>
                </c:pt>
                <c:pt idx="2319">
                  <c:v>2.3189999999998556</c:v>
                </c:pt>
                <c:pt idx="2320">
                  <c:v>2.3199999999998555</c:v>
                </c:pt>
                <c:pt idx="2321">
                  <c:v>2.3209999999998554</c:v>
                </c:pt>
                <c:pt idx="2322">
                  <c:v>2.3219999999998553</c:v>
                </c:pt>
                <c:pt idx="2323">
                  <c:v>2.3229999999998552</c:v>
                </c:pt>
                <c:pt idx="2324">
                  <c:v>2.3239999999998551</c:v>
                </c:pt>
                <c:pt idx="2325">
                  <c:v>2.324999999999855</c:v>
                </c:pt>
                <c:pt idx="2326">
                  <c:v>2.3259999999998549</c:v>
                </c:pt>
                <c:pt idx="2327">
                  <c:v>2.3269999999998547</c:v>
                </c:pt>
                <c:pt idx="2328">
                  <c:v>2.3279999999998546</c:v>
                </c:pt>
                <c:pt idx="2329">
                  <c:v>2.3289999999998545</c:v>
                </c:pt>
                <c:pt idx="2330">
                  <c:v>2.3299999999998544</c:v>
                </c:pt>
                <c:pt idx="2331">
                  <c:v>2.3309999999998543</c:v>
                </c:pt>
                <c:pt idx="2332">
                  <c:v>2.3319999999998542</c:v>
                </c:pt>
                <c:pt idx="2333">
                  <c:v>2.3329999999998541</c:v>
                </c:pt>
                <c:pt idx="2334">
                  <c:v>2.333999999999854</c:v>
                </c:pt>
                <c:pt idx="2335">
                  <c:v>2.3349999999998539</c:v>
                </c:pt>
                <c:pt idx="2336">
                  <c:v>2.3359999999998537</c:v>
                </c:pt>
                <c:pt idx="2337">
                  <c:v>2.3369999999998536</c:v>
                </c:pt>
                <c:pt idx="2338">
                  <c:v>2.3379999999998535</c:v>
                </c:pt>
                <c:pt idx="2339">
                  <c:v>2.3389999999998534</c:v>
                </c:pt>
                <c:pt idx="2340">
                  <c:v>2.3399999999998533</c:v>
                </c:pt>
                <c:pt idx="2341">
                  <c:v>2.3409999999998532</c:v>
                </c:pt>
                <c:pt idx="2342">
                  <c:v>2.3419999999998531</c:v>
                </c:pt>
                <c:pt idx="2343">
                  <c:v>2.342999999999853</c:v>
                </c:pt>
                <c:pt idx="2344">
                  <c:v>2.3439999999998529</c:v>
                </c:pt>
                <c:pt idx="2345">
                  <c:v>2.3449999999998528</c:v>
                </c:pt>
                <c:pt idx="2346">
                  <c:v>2.3459999999998526</c:v>
                </c:pt>
                <c:pt idx="2347">
                  <c:v>2.3469999999998525</c:v>
                </c:pt>
                <c:pt idx="2348">
                  <c:v>2.3479999999998524</c:v>
                </c:pt>
                <c:pt idx="2349">
                  <c:v>2.3489999999998523</c:v>
                </c:pt>
                <c:pt idx="2350">
                  <c:v>2.3499999999998522</c:v>
                </c:pt>
                <c:pt idx="2351">
                  <c:v>2.3509999999998521</c:v>
                </c:pt>
                <c:pt idx="2352">
                  <c:v>2.351999999999852</c:v>
                </c:pt>
                <c:pt idx="2353">
                  <c:v>2.3529999999998519</c:v>
                </c:pt>
                <c:pt idx="2354">
                  <c:v>2.3539999999998518</c:v>
                </c:pt>
                <c:pt idx="2355">
                  <c:v>2.3549999999998517</c:v>
                </c:pt>
                <c:pt idx="2356">
                  <c:v>2.3559999999998515</c:v>
                </c:pt>
                <c:pt idx="2357">
                  <c:v>2.3569999999998514</c:v>
                </c:pt>
                <c:pt idx="2358">
                  <c:v>2.3579999999998513</c:v>
                </c:pt>
                <c:pt idx="2359">
                  <c:v>2.3589999999998512</c:v>
                </c:pt>
                <c:pt idx="2360">
                  <c:v>2.3599999999998511</c:v>
                </c:pt>
                <c:pt idx="2361">
                  <c:v>2.360999999999851</c:v>
                </c:pt>
                <c:pt idx="2362">
                  <c:v>2.3619999999998509</c:v>
                </c:pt>
                <c:pt idx="2363">
                  <c:v>2.3629999999998508</c:v>
                </c:pt>
                <c:pt idx="2364">
                  <c:v>2.3639999999998507</c:v>
                </c:pt>
                <c:pt idx="2365">
                  <c:v>2.3649999999998506</c:v>
                </c:pt>
                <c:pt idx="2366">
                  <c:v>2.3659999999998504</c:v>
                </c:pt>
                <c:pt idx="2367">
                  <c:v>2.3669999999998503</c:v>
                </c:pt>
                <c:pt idx="2368">
                  <c:v>2.3679999999998502</c:v>
                </c:pt>
                <c:pt idx="2369">
                  <c:v>2.3689999999998501</c:v>
                </c:pt>
                <c:pt idx="2370">
                  <c:v>2.36999999999985</c:v>
                </c:pt>
                <c:pt idx="2371">
                  <c:v>2.3709999999998499</c:v>
                </c:pt>
                <c:pt idx="2372">
                  <c:v>2.3719999999998498</c:v>
                </c:pt>
                <c:pt idx="2373">
                  <c:v>2.3729999999998497</c:v>
                </c:pt>
                <c:pt idx="2374">
                  <c:v>2.3739999999998496</c:v>
                </c:pt>
                <c:pt idx="2375">
                  <c:v>2.3749999999998495</c:v>
                </c:pt>
                <c:pt idx="2376">
                  <c:v>2.3759999999998493</c:v>
                </c:pt>
                <c:pt idx="2377">
                  <c:v>2.3769999999998492</c:v>
                </c:pt>
                <c:pt idx="2378">
                  <c:v>2.3779999999998491</c:v>
                </c:pt>
                <c:pt idx="2379">
                  <c:v>2.378999999999849</c:v>
                </c:pt>
                <c:pt idx="2380">
                  <c:v>2.3799999999998489</c:v>
                </c:pt>
                <c:pt idx="2381">
                  <c:v>2.3809999999998488</c:v>
                </c:pt>
                <c:pt idx="2382">
                  <c:v>2.3819999999998487</c:v>
                </c:pt>
                <c:pt idx="2383">
                  <c:v>2.3829999999998486</c:v>
                </c:pt>
                <c:pt idx="2384">
                  <c:v>2.3839999999998485</c:v>
                </c:pt>
                <c:pt idx="2385">
                  <c:v>2.3849999999998484</c:v>
                </c:pt>
                <c:pt idx="2386">
                  <c:v>2.3859999999998482</c:v>
                </c:pt>
                <c:pt idx="2387">
                  <c:v>2.3869999999998481</c:v>
                </c:pt>
                <c:pt idx="2388">
                  <c:v>2.387999999999848</c:v>
                </c:pt>
                <c:pt idx="2389">
                  <c:v>2.3889999999998479</c:v>
                </c:pt>
                <c:pt idx="2390">
                  <c:v>2.3899999999998478</c:v>
                </c:pt>
                <c:pt idx="2391">
                  <c:v>2.3909999999998477</c:v>
                </c:pt>
                <c:pt idx="2392">
                  <c:v>2.3919999999998476</c:v>
                </c:pt>
                <c:pt idx="2393">
                  <c:v>2.3929999999998475</c:v>
                </c:pt>
                <c:pt idx="2394">
                  <c:v>2.3939999999998474</c:v>
                </c:pt>
                <c:pt idx="2395">
                  <c:v>2.3949999999998473</c:v>
                </c:pt>
                <c:pt idx="2396">
                  <c:v>2.3959999999998471</c:v>
                </c:pt>
                <c:pt idx="2397">
                  <c:v>2.396999999999847</c:v>
                </c:pt>
                <c:pt idx="2398">
                  <c:v>2.3979999999998469</c:v>
                </c:pt>
                <c:pt idx="2399">
                  <c:v>2.3989999999998468</c:v>
                </c:pt>
                <c:pt idx="2400">
                  <c:v>2.3999999999998467</c:v>
                </c:pt>
                <c:pt idx="2401">
                  <c:v>2.4009999999998466</c:v>
                </c:pt>
                <c:pt idx="2402">
                  <c:v>2.4019999999998465</c:v>
                </c:pt>
                <c:pt idx="2403">
                  <c:v>2.4029999999998464</c:v>
                </c:pt>
                <c:pt idx="2404">
                  <c:v>2.4039999999998463</c:v>
                </c:pt>
                <c:pt idx="2405">
                  <c:v>2.4049999999998461</c:v>
                </c:pt>
                <c:pt idx="2406">
                  <c:v>2.405999999999846</c:v>
                </c:pt>
                <c:pt idx="2407">
                  <c:v>2.4069999999998459</c:v>
                </c:pt>
                <c:pt idx="2408">
                  <c:v>2.4079999999998458</c:v>
                </c:pt>
                <c:pt idx="2409">
                  <c:v>2.4089999999998457</c:v>
                </c:pt>
                <c:pt idx="2410">
                  <c:v>2.4099999999998456</c:v>
                </c:pt>
                <c:pt idx="2411">
                  <c:v>2.4109999999998455</c:v>
                </c:pt>
                <c:pt idx="2412">
                  <c:v>2.4119999999998454</c:v>
                </c:pt>
                <c:pt idx="2413">
                  <c:v>2.4129999999998453</c:v>
                </c:pt>
                <c:pt idx="2414">
                  <c:v>2.4139999999998452</c:v>
                </c:pt>
                <c:pt idx="2415">
                  <c:v>2.414999999999845</c:v>
                </c:pt>
                <c:pt idx="2416">
                  <c:v>2.4159999999998449</c:v>
                </c:pt>
                <c:pt idx="2417">
                  <c:v>2.4169999999998448</c:v>
                </c:pt>
                <c:pt idx="2418">
                  <c:v>2.4179999999998447</c:v>
                </c:pt>
                <c:pt idx="2419">
                  <c:v>2.4189999999998446</c:v>
                </c:pt>
                <c:pt idx="2420">
                  <c:v>2.4199999999998445</c:v>
                </c:pt>
                <c:pt idx="2421">
                  <c:v>2.4209999999998444</c:v>
                </c:pt>
                <c:pt idx="2422">
                  <c:v>2.4219999999998443</c:v>
                </c:pt>
                <c:pt idx="2423">
                  <c:v>2.4229999999998442</c:v>
                </c:pt>
                <c:pt idx="2424">
                  <c:v>2.4239999999998441</c:v>
                </c:pt>
                <c:pt idx="2425">
                  <c:v>2.4249999999998439</c:v>
                </c:pt>
                <c:pt idx="2426">
                  <c:v>2.4259999999998438</c:v>
                </c:pt>
                <c:pt idx="2427">
                  <c:v>2.4269999999998437</c:v>
                </c:pt>
                <c:pt idx="2428">
                  <c:v>2.4279999999998436</c:v>
                </c:pt>
                <c:pt idx="2429">
                  <c:v>2.4289999999998435</c:v>
                </c:pt>
                <c:pt idx="2430">
                  <c:v>2.4299999999998434</c:v>
                </c:pt>
                <c:pt idx="2431">
                  <c:v>2.4309999999998433</c:v>
                </c:pt>
                <c:pt idx="2432">
                  <c:v>2.4319999999998432</c:v>
                </c:pt>
                <c:pt idx="2433">
                  <c:v>2.4329999999998431</c:v>
                </c:pt>
                <c:pt idx="2434">
                  <c:v>2.433999999999843</c:v>
                </c:pt>
                <c:pt idx="2435">
                  <c:v>2.4349999999998428</c:v>
                </c:pt>
                <c:pt idx="2436">
                  <c:v>2.4359999999998427</c:v>
                </c:pt>
                <c:pt idx="2437">
                  <c:v>2.4369999999998426</c:v>
                </c:pt>
                <c:pt idx="2438">
                  <c:v>2.4379999999998425</c:v>
                </c:pt>
                <c:pt idx="2439">
                  <c:v>2.4389999999998424</c:v>
                </c:pt>
                <c:pt idx="2440">
                  <c:v>2.4399999999998423</c:v>
                </c:pt>
                <c:pt idx="2441">
                  <c:v>2.4409999999998422</c:v>
                </c:pt>
                <c:pt idx="2442">
                  <c:v>2.4419999999998421</c:v>
                </c:pt>
                <c:pt idx="2443">
                  <c:v>2.442999999999842</c:v>
                </c:pt>
                <c:pt idx="2444">
                  <c:v>2.4439999999998419</c:v>
                </c:pt>
                <c:pt idx="2445">
                  <c:v>2.4449999999998417</c:v>
                </c:pt>
                <c:pt idx="2446">
                  <c:v>2.4459999999998416</c:v>
                </c:pt>
                <c:pt idx="2447">
                  <c:v>2.4469999999998415</c:v>
                </c:pt>
                <c:pt idx="2448">
                  <c:v>2.4479999999998414</c:v>
                </c:pt>
                <c:pt idx="2449">
                  <c:v>2.4489999999998413</c:v>
                </c:pt>
                <c:pt idx="2450">
                  <c:v>2.4499999999998412</c:v>
                </c:pt>
                <c:pt idx="2451">
                  <c:v>2.4509999999998411</c:v>
                </c:pt>
                <c:pt idx="2452">
                  <c:v>2.451999999999841</c:v>
                </c:pt>
                <c:pt idx="2453">
                  <c:v>2.4529999999998409</c:v>
                </c:pt>
                <c:pt idx="2454">
                  <c:v>2.4539999999998408</c:v>
                </c:pt>
                <c:pt idx="2455">
                  <c:v>2.4549999999998406</c:v>
                </c:pt>
                <c:pt idx="2456">
                  <c:v>2.4559999999998405</c:v>
                </c:pt>
                <c:pt idx="2457">
                  <c:v>2.4569999999998404</c:v>
                </c:pt>
                <c:pt idx="2458">
                  <c:v>2.4579999999998403</c:v>
                </c:pt>
                <c:pt idx="2459">
                  <c:v>2.4589999999998402</c:v>
                </c:pt>
                <c:pt idx="2460">
                  <c:v>2.4599999999998401</c:v>
                </c:pt>
                <c:pt idx="2461">
                  <c:v>2.46099999999984</c:v>
                </c:pt>
                <c:pt idx="2462">
                  <c:v>2.4619999999998399</c:v>
                </c:pt>
                <c:pt idx="2463">
                  <c:v>2.4629999999998398</c:v>
                </c:pt>
                <c:pt idx="2464">
                  <c:v>2.4639999999998397</c:v>
                </c:pt>
                <c:pt idx="2465">
                  <c:v>2.4649999999998395</c:v>
                </c:pt>
                <c:pt idx="2466">
                  <c:v>2.4659999999998394</c:v>
                </c:pt>
                <c:pt idx="2467">
                  <c:v>2.4669999999998393</c:v>
                </c:pt>
                <c:pt idx="2468">
                  <c:v>2.4679999999998392</c:v>
                </c:pt>
                <c:pt idx="2469">
                  <c:v>2.4689999999998391</c:v>
                </c:pt>
                <c:pt idx="2470">
                  <c:v>2.469999999999839</c:v>
                </c:pt>
                <c:pt idx="2471">
                  <c:v>2.4709999999998389</c:v>
                </c:pt>
                <c:pt idx="2472">
                  <c:v>2.4719999999998388</c:v>
                </c:pt>
                <c:pt idx="2473">
                  <c:v>2.4729999999998387</c:v>
                </c:pt>
                <c:pt idx="2474">
                  <c:v>2.4739999999998386</c:v>
                </c:pt>
                <c:pt idx="2475">
                  <c:v>2.4749999999998384</c:v>
                </c:pt>
                <c:pt idx="2476">
                  <c:v>2.4759999999998383</c:v>
                </c:pt>
                <c:pt idx="2477">
                  <c:v>2.4769999999998382</c:v>
                </c:pt>
                <c:pt idx="2478">
                  <c:v>2.4779999999998381</c:v>
                </c:pt>
                <c:pt idx="2479">
                  <c:v>2.478999999999838</c:v>
                </c:pt>
                <c:pt idx="2480">
                  <c:v>2.4799999999998379</c:v>
                </c:pt>
                <c:pt idx="2481">
                  <c:v>2.4809999999998378</c:v>
                </c:pt>
                <c:pt idx="2482">
                  <c:v>2.4819999999998377</c:v>
                </c:pt>
                <c:pt idx="2483">
                  <c:v>2.4829999999998376</c:v>
                </c:pt>
                <c:pt idx="2484">
                  <c:v>2.4839999999998374</c:v>
                </c:pt>
                <c:pt idx="2485">
                  <c:v>2.4849999999998373</c:v>
                </c:pt>
                <c:pt idx="2486">
                  <c:v>2.4859999999998372</c:v>
                </c:pt>
                <c:pt idx="2487">
                  <c:v>2.4869999999998371</c:v>
                </c:pt>
                <c:pt idx="2488">
                  <c:v>2.487999999999837</c:v>
                </c:pt>
                <c:pt idx="2489">
                  <c:v>2.4889999999998369</c:v>
                </c:pt>
                <c:pt idx="2490">
                  <c:v>2.4899999999998368</c:v>
                </c:pt>
                <c:pt idx="2491">
                  <c:v>2.4909999999998367</c:v>
                </c:pt>
                <c:pt idx="2492">
                  <c:v>2.4919999999998366</c:v>
                </c:pt>
                <c:pt idx="2493">
                  <c:v>2.4929999999998365</c:v>
                </c:pt>
                <c:pt idx="2494">
                  <c:v>2.4939999999998363</c:v>
                </c:pt>
                <c:pt idx="2495">
                  <c:v>2.4949999999998362</c:v>
                </c:pt>
                <c:pt idx="2496">
                  <c:v>2.4959999999998361</c:v>
                </c:pt>
                <c:pt idx="2497">
                  <c:v>2.496999999999836</c:v>
                </c:pt>
                <c:pt idx="2498">
                  <c:v>2.4979999999998359</c:v>
                </c:pt>
                <c:pt idx="2499">
                  <c:v>2.4989999999998358</c:v>
                </c:pt>
                <c:pt idx="2500">
                  <c:v>2.4999999999998357</c:v>
                </c:pt>
                <c:pt idx="2501">
                  <c:v>2.5009999999998356</c:v>
                </c:pt>
                <c:pt idx="2502">
                  <c:v>2.5019999999998355</c:v>
                </c:pt>
                <c:pt idx="2503">
                  <c:v>2.5029999999998354</c:v>
                </c:pt>
                <c:pt idx="2504">
                  <c:v>2.5039999999998352</c:v>
                </c:pt>
                <c:pt idx="2505">
                  <c:v>2.5049999999998351</c:v>
                </c:pt>
                <c:pt idx="2506">
                  <c:v>2.505999999999835</c:v>
                </c:pt>
                <c:pt idx="2507">
                  <c:v>2.5069999999998349</c:v>
                </c:pt>
                <c:pt idx="2508">
                  <c:v>2.5079999999998348</c:v>
                </c:pt>
                <c:pt idx="2509">
                  <c:v>2.5089999999998347</c:v>
                </c:pt>
                <c:pt idx="2510">
                  <c:v>2.5099999999998346</c:v>
                </c:pt>
                <c:pt idx="2511">
                  <c:v>2.5109999999998345</c:v>
                </c:pt>
                <c:pt idx="2512">
                  <c:v>2.5119999999998344</c:v>
                </c:pt>
                <c:pt idx="2513">
                  <c:v>2.5129999999998343</c:v>
                </c:pt>
                <c:pt idx="2514">
                  <c:v>2.5139999999998341</c:v>
                </c:pt>
                <c:pt idx="2515">
                  <c:v>2.514999999999834</c:v>
                </c:pt>
                <c:pt idx="2516">
                  <c:v>2.5159999999998339</c:v>
                </c:pt>
                <c:pt idx="2517">
                  <c:v>2.5169999999998338</c:v>
                </c:pt>
                <c:pt idx="2518">
                  <c:v>2.5179999999998337</c:v>
                </c:pt>
                <c:pt idx="2519">
                  <c:v>2.5189999999998336</c:v>
                </c:pt>
                <c:pt idx="2520">
                  <c:v>2.5199999999998335</c:v>
                </c:pt>
                <c:pt idx="2521">
                  <c:v>2.5209999999998334</c:v>
                </c:pt>
                <c:pt idx="2522">
                  <c:v>2.5219999999998333</c:v>
                </c:pt>
                <c:pt idx="2523">
                  <c:v>2.5229999999998332</c:v>
                </c:pt>
                <c:pt idx="2524">
                  <c:v>2.523999999999833</c:v>
                </c:pt>
                <c:pt idx="2525">
                  <c:v>2.5249999999998329</c:v>
                </c:pt>
                <c:pt idx="2526">
                  <c:v>2.5259999999998328</c:v>
                </c:pt>
                <c:pt idx="2527">
                  <c:v>2.5269999999998327</c:v>
                </c:pt>
                <c:pt idx="2528">
                  <c:v>2.5279999999998326</c:v>
                </c:pt>
                <c:pt idx="2529">
                  <c:v>2.5289999999998325</c:v>
                </c:pt>
                <c:pt idx="2530">
                  <c:v>2.5299999999998324</c:v>
                </c:pt>
                <c:pt idx="2531">
                  <c:v>2.5309999999998323</c:v>
                </c:pt>
                <c:pt idx="2532">
                  <c:v>2.5319999999998322</c:v>
                </c:pt>
                <c:pt idx="2533">
                  <c:v>2.5329999999998321</c:v>
                </c:pt>
                <c:pt idx="2534">
                  <c:v>2.5339999999998319</c:v>
                </c:pt>
                <c:pt idx="2535">
                  <c:v>2.5349999999998318</c:v>
                </c:pt>
                <c:pt idx="2536">
                  <c:v>2.5359999999998317</c:v>
                </c:pt>
                <c:pt idx="2537">
                  <c:v>2.5369999999998316</c:v>
                </c:pt>
                <c:pt idx="2538">
                  <c:v>2.5379999999998315</c:v>
                </c:pt>
                <c:pt idx="2539">
                  <c:v>2.5389999999998314</c:v>
                </c:pt>
                <c:pt idx="2540">
                  <c:v>2.5399999999998313</c:v>
                </c:pt>
                <c:pt idx="2541">
                  <c:v>2.5409999999998312</c:v>
                </c:pt>
                <c:pt idx="2542">
                  <c:v>2.5419999999998311</c:v>
                </c:pt>
                <c:pt idx="2543">
                  <c:v>2.542999999999831</c:v>
                </c:pt>
                <c:pt idx="2544">
                  <c:v>2.5439999999998308</c:v>
                </c:pt>
                <c:pt idx="2545">
                  <c:v>2.5449999999998307</c:v>
                </c:pt>
                <c:pt idx="2546">
                  <c:v>2.5459999999998306</c:v>
                </c:pt>
                <c:pt idx="2547">
                  <c:v>2.5469999999998305</c:v>
                </c:pt>
                <c:pt idx="2548">
                  <c:v>2.5479999999998304</c:v>
                </c:pt>
                <c:pt idx="2549">
                  <c:v>2.5489999999998303</c:v>
                </c:pt>
                <c:pt idx="2550">
                  <c:v>2.5499999999998302</c:v>
                </c:pt>
                <c:pt idx="2551">
                  <c:v>2.5509999999998301</c:v>
                </c:pt>
                <c:pt idx="2552">
                  <c:v>2.55199999999983</c:v>
                </c:pt>
                <c:pt idx="2553">
                  <c:v>2.5529999999998298</c:v>
                </c:pt>
                <c:pt idx="2554">
                  <c:v>2.5539999999998297</c:v>
                </c:pt>
                <c:pt idx="2555">
                  <c:v>2.5549999999998296</c:v>
                </c:pt>
                <c:pt idx="2556">
                  <c:v>2.5559999999998295</c:v>
                </c:pt>
                <c:pt idx="2557">
                  <c:v>2.5569999999998294</c:v>
                </c:pt>
                <c:pt idx="2558">
                  <c:v>2.5579999999998293</c:v>
                </c:pt>
                <c:pt idx="2559">
                  <c:v>2.5589999999998292</c:v>
                </c:pt>
                <c:pt idx="2560">
                  <c:v>2.5599999999998291</c:v>
                </c:pt>
                <c:pt idx="2561">
                  <c:v>2.560999999999829</c:v>
                </c:pt>
                <c:pt idx="2562">
                  <c:v>2.5619999999998289</c:v>
                </c:pt>
                <c:pt idx="2563">
                  <c:v>2.5629999999998287</c:v>
                </c:pt>
                <c:pt idx="2564">
                  <c:v>2.5639999999998286</c:v>
                </c:pt>
                <c:pt idx="2565">
                  <c:v>2.5649999999998285</c:v>
                </c:pt>
                <c:pt idx="2566">
                  <c:v>2.5659999999998284</c:v>
                </c:pt>
                <c:pt idx="2567">
                  <c:v>2.5669999999998283</c:v>
                </c:pt>
                <c:pt idx="2568">
                  <c:v>2.5679999999998282</c:v>
                </c:pt>
                <c:pt idx="2569">
                  <c:v>2.5689999999998281</c:v>
                </c:pt>
                <c:pt idx="2570">
                  <c:v>2.569999999999828</c:v>
                </c:pt>
                <c:pt idx="2571">
                  <c:v>2.5709999999998279</c:v>
                </c:pt>
                <c:pt idx="2572">
                  <c:v>2.5719999999998278</c:v>
                </c:pt>
                <c:pt idx="2573">
                  <c:v>2.5729999999998276</c:v>
                </c:pt>
                <c:pt idx="2574">
                  <c:v>2.5739999999998275</c:v>
                </c:pt>
                <c:pt idx="2575">
                  <c:v>2.5749999999998274</c:v>
                </c:pt>
                <c:pt idx="2576">
                  <c:v>2.5759999999998273</c:v>
                </c:pt>
                <c:pt idx="2577">
                  <c:v>2.5769999999998272</c:v>
                </c:pt>
                <c:pt idx="2578">
                  <c:v>2.5779999999998271</c:v>
                </c:pt>
                <c:pt idx="2579">
                  <c:v>2.578999999999827</c:v>
                </c:pt>
                <c:pt idx="2580">
                  <c:v>2.5799999999998269</c:v>
                </c:pt>
                <c:pt idx="2581">
                  <c:v>2.5809999999998268</c:v>
                </c:pt>
                <c:pt idx="2582">
                  <c:v>2.5819999999998267</c:v>
                </c:pt>
                <c:pt idx="2583">
                  <c:v>2.5829999999998265</c:v>
                </c:pt>
                <c:pt idx="2584">
                  <c:v>2.5839999999998264</c:v>
                </c:pt>
                <c:pt idx="2585">
                  <c:v>2.5849999999998263</c:v>
                </c:pt>
                <c:pt idx="2586">
                  <c:v>2.5859999999998262</c:v>
                </c:pt>
                <c:pt idx="2587">
                  <c:v>2.5869999999998261</c:v>
                </c:pt>
                <c:pt idx="2588">
                  <c:v>2.587999999999826</c:v>
                </c:pt>
                <c:pt idx="2589">
                  <c:v>2.5889999999998259</c:v>
                </c:pt>
                <c:pt idx="2590">
                  <c:v>2.5899999999998258</c:v>
                </c:pt>
                <c:pt idx="2591">
                  <c:v>2.5909999999998257</c:v>
                </c:pt>
                <c:pt idx="2592">
                  <c:v>2.5919999999998256</c:v>
                </c:pt>
                <c:pt idx="2593">
                  <c:v>2.5929999999998254</c:v>
                </c:pt>
                <c:pt idx="2594">
                  <c:v>2.5939999999998253</c:v>
                </c:pt>
                <c:pt idx="2595">
                  <c:v>2.5949999999998252</c:v>
                </c:pt>
                <c:pt idx="2596">
                  <c:v>2.5959999999998251</c:v>
                </c:pt>
                <c:pt idx="2597">
                  <c:v>2.596999999999825</c:v>
                </c:pt>
                <c:pt idx="2598">
                  <c:v>2.5979999999998249</c:v>
                </c:pt>
                <c:pt idx="2599">
                  <c:v>2.5989999999998248</c:v>
                </c:pt>
                <c:pt idx="2600">
                  <c:v>2.5999999999998247</c:v>
                </c:pt>
                <c:pt idx="2601">
                  <c:v>2.6009999999998246</c:v>
                </c:pt>
                <c:pt idx="2602">
                  <c:v>2.6019999999998245</c:v>
                </c:pt>
                <c:pt idx="2603">
                  <c:v>2.6029999999998243</c:v>
                </c:pt>
                <c:pt idx="2604">
                  <c:v>2.6039999999998242</c:v>
                </c:pt>
                <c:pt idx="2605">
                  <c:v>2.6049999999998241</c:v>
                </c:pt>
                <c:pt idx="2606">
                  <c:v>2.605999999999824</c:v>
                </c:pt>
                <c:pt idx="2607">
                  <c:v>2.6069999999998239</c:v>
                </c:pt>
                <c:pt idx="2608">
                  <c:v>2.6079999999998238</c:v>
                </c:pt>
                <c:pt idx="2609">
                  <c:v>2.6089999999998237</c:v>
                </c:pt>
                <c:pt idx="2610">
                  <c:v>2.6099999999998236</c:v>
                </c:pt>
                <c:pt idx="2611">
                  <c:v>2.6109999999998235</c:v>
                </c:pt>
                <c:pt idx="2612">
                  <c:v>2.6119999999998234</c:v>
                </c:pt>
                <c:pt idx="2613">
                  <c:v>2.6129999999998232</c:v>
                </c:pt>
                <c:pt idx="2614">
                  <c:v>2.6139999999998231</c:v>
                </c:pt>
                <c:pt idx="2615">
                  <c:v>2.614999999999823</c:v>
                </c:pt>
                <c:pt idx="2616">
                  <c:v>2.6159999999998229</c:v>
                </c:pt>
                <c:pt idx="2617">
                  <c:v>2.6169999999998228</c:v>
                </c:pt>
                <c:pt idx="2618">
                  <c:v>2.6179999999998227</c:v>
                </c:pt>
                <c:pt idx="2619">
                  <c:v>2.6189999999998226</c:v>
                </c:pt>
                <c:pt idx="2620">
                  <c:v>2.6199999999998225</c:v>
                </c:pt>
                <c:pt idx="2621">
                  <c:v>2.6209999999998224</c:v>
                </c:pt>
                <c:pt idx="2622">
                  <c:v>2.6219999999998223</c:v>
                </c:pt>
                <c:pt idx="2623">
                  <c:v>2.6229999999998221</c:v>
                </c:pt>
                <c:pt idx="2624">
                  <c:v>2.623999999999822</c:v>
                </c:pt>
                <c:pt idx="2625">
                  <c:v>2.6249999999998219</c:v>
                </c:pt>
                <c:pt idx="2626">
                  <c:v>2.6259999999998218</c:v>
                </c:pt>
                <c:pt idx="2627">
                  <c:v>2.6269999999998217</c:v>
                </c:pt>
                <c:pt idx="2628">
                  <c:v>2.6279999999998216</c:v>
                </c:pt>
                <c:pt idx="2629">
                  <c:v>2.6289999999998215</c:v>
                </c:pt>
                <c:pt idx="2630">
                  <c:v>2.6299999999998214</c:v>
                </c:pt>
                <c:pt idx="2631">
                  <c:v>2.6309999999998213</c:v>
                </c:pt>
                <c:pt idx="2632">
                  <c:v>2.6319999999998211</c:v>
                </c:pt>
                <c:pt idx="2633">
                  <c:v>2.632999999999821</c:v>
                </c:pt>
                <c:pt idx="2634">
                  <c:v>2.6339999999998209</c:v>
                </c:pt>
                <c:pt idx="2635">
                  <c:v>2.6349999999998208</c:v>
                </c:pt>
                <c:pt idx="2636">
                  <c:v>2.6359999999998207</c:v>
                </c:pt>
                <c:pt idx="2637">
                  <c:v>2.6369999999998206</c:v>
                </c:pt>
                <c:pt idx="2638">
                  <c:v>2.6379999999998205</c:v>
                </c:pt>
                <c:pt idx="2639">
                  <c:v>2.6389999999998204</c:v>
                </c:pt>
                <c:pt idx="2640">
                  <c:v>2.6399999999998203</c:v>
                </c:pt>
                <c:pt idx="2641">
                  <c:v>2.6409999999998202</c:v>
                </c:pt>
                <c:pt idx="2642">
                  <c:v>2.64199999999982</c:v>
                </c:pt>
                <c:pt idx="2643">
                  <c:v>2.6429999999998199</c:v>
                </c:pt>
                <c:pt idx="2644">
                  <c:v>2.6439999999998198</c:v>
                </c:pt>
                <c:pt idx="2645">
                  <c:v>2.6449999999998197</c:v>
                </c:pt>
                <c:pt idx="2646">
                  <c:v>2.6459999999998196</c:v>
                </c:pt>
                <c:pt idx="2647">
                  <c:v>2.6469999999998195</c:v>
                </c:pt>
                <c:pt idx="2648">
                  <c:v>2.6479999999998194</c:v>
                </c:pt>
                <c:pt idx="2649">
                  <c:v>2.6489999999998193</c:v>
                </c:pt>
                <c:pt idx="2650">
                  <c:v>2.6499999999998192</c:v>
                </c:pt>
                <c:pt idx="2651">
                  <c:v>2.6509999999998191</c:v>
                </c:pt>
                <c:pt idx="2652">
                  <c:v>2.6519999999998189</c:v>
                </c:pt>
                <c:pt idx="2653">
                  <c:v>2.6529999999998188</c:v>
                </c:pt>
                <c:pt idx="2654">
                  <c:v>2.6539999999998187</c:v>
                </c:pt>
                <c:pt idx="2655">
                  <c:v>2.6549999999998186</c:v>
                </c:pt>
                <c:pt idx="2656">
                  <c:v>2.6559999999998185</c:v>
                </c:pt>
                <c:pt idx="2657">
                  <c:v>2.6569999999998184</c:v>
                </c:pt>
                <c:pt idx="2658">
                  <c:v>2.6579999999998183</c:v>
                </c:pt>
                <c:pt idx="2659">
                  <c:v>2.6589999999998182</c:v>
                </c:pt>
                <c:pt idx="2660">
                  <c:v>2.6599999999998181</c:v>
                </c:pt>
                <c:pt idx="2661">
                  <c:v>2.660999999999818</c:v>
                </c:pt>
                <c:pt idx="2662">
                  <c:v>2.6619999999998178</c:v>
                </c:pt>
                <c:pt idx="2663">
                  <c:v>2.6629999999998177</c:v>
                </c:pt>
                <c:pt idx="2664">
                  <c:v>2.6639999999998176</c:v>
                </c:pt>
                <c:pt idx="2665">
                  <c:v>2.6649999999998175</c:v>
                </c:pt>
                <c:pt idx="2666">
                  <c:v>2.6659999999998174</c:v>
                </c:pt>
                <c:pt idx="2667">
                  <c:v>2.6669999999998173</c:v>
                </c:pt>
                <c:pt idx="2668">
                  <c:v>2.6679999999998172</c:v>
                </c:pt>
                <c:pt idx="2669">
                  <c:v>2.6689999999998171</c:v>
                </c:pt>
                <c:pt idx="2670">
                  <c:v>2.669999999999817</c:v>
                </c:pt>
                <c:pt idx="2671">
                  <c:v>2.6709999999998169</c:v>
                </c:pt>
                <c:pt idx="2672">
                  <c:v>2.6719999999998167</c:v>
                </c:pt>
                <c:pt idx="2673">
                  <c:v>2.6729999999998166</c:v>
                </c:pt>
                <c:pt idx="2674">
                  <c:v>2.6739999999998165</c:v>
                </c:pt>
                <c:pt idx="2675">
                  <c:v>2.6749999999998164</c:v>
                </c:pt>
                <c:pt idx="2676">
                  <c:v>2.6759999999998163</c:v>
                </c:pt>
                <c:pt idx="2677">
                  <c:v>2.6769999999998162</c:v>
                </c:pt>
                <c:pt idx="2678">
                  <c:v>2.6779999999998161</c:v>
                </c:pt>
                <c:pt idx="2679">
                  <c:v>2.678999999999816</c:v>
                </c:pt>
                <c:pt idx="2680">
                  <c:v>2.6799999999998159</c:v>
                </c:pt>
                <c:pt idx="2681">
                  <c:v>2.6809999999998158</c:v>
                </c:pt>
                <c:pt idx="2682">
                  <c:v>2.6819999999998156</c:v>
                </c:pt>
                <c:pt idx="2683">
                  <c:v>2.6829999999998155</c:v>
                </c:pt>
                <c:pt idx="2684">
                  <c:v>2.6839999999998154</c:v>
                </c:pt>
                <c:pt idx="2685">
                  <c:v>2.6849999999998153</c:v>
                </c:pt>
                <c:pt idx="2686">
                  <c:v>2.6859999999998152</c:v>
                </c:pt>
                <c:pt idx="2687">
                  <c:v>2.6869999999998151</c:v>
                </c:pt>
                <c:pt idx="2688">
                  <c:v>2.687999999999815</c:v>
                </c:pt>
                <c:pt idx="2689">
                  <c:v>2.6889999999998149</c:v>
                </c:pt>
                <c:pt idx="2690">
                  <c:v>2.6899999999998148</c:v>
                </c:pt>
                <c:pt idx="2691">
                  <c:v>2.6909999999998147</c:v>
                </c:pt>
                <c:pt idx="2692">
                  <c:v>2.6919999999998145</c:v>
                </c:pt>
                <c:pt idx="2693">
                  <c:v>2.6929999999998144</c:v>
                </c:pt>
                <c:pt idx="2694">
                  <c:v>2.6939999999998143</c:v>
                </c:pt>
                <c:pt idx="2695">
                  <c:v>2.6949999999998142</c:v>
                </c:pt>
                <c:pt idx="2696">
                  <c:v>2.6959999999998141</c:v>
                </c:pt>
                <c:pt idx="2697">
                  <c:v>2.696999999999814</c:v>
                </c:pt>
                <c:pt idx="2698">
                  <c:v>2.6979999999998139</c:v>
                </c:pt>
                <c:pt idx="2699">
                  <c:v>2.6989999999998138</c:v>
                </c:pt>
                <c:pt idx="2700">
                  <c:v>2.6999999999998137</c:v>
                </c:pt>
                <c:pt idx="2701">
                  <c:v>2.7009999999998136</c:v>
                </c:pt>
                <c:pt idx="2702">
                  <c:v>2.7019999999998134</c:v>
                </c:pt>
                <c:pt idx="2703">
                  <c:v>2.7029999999998133</c:v>
                </c:pt>
                <c:pt idx="2704">
                  <c:v>2.7039999999998132</c:v>
                </c:pt>
                <c:pt idx="2705">
                  <c:v>2.7049999999998131</c:v>
                </c:pt>
                <c:pt idx="2706">
                  <c:v>2.705999999999813</c:v>
                </c:pt>
                <c:pt idx="2707">
                  <c:v>2.7069999999998129</c:v>
                </c:pt>
                <c:pt idx="2708">
                  <c:v>2.7079999999998128</c:v>
                </c:pt>
                <c:pt idx="2709">
                  <c:v>2.7089999999998127</c:v>
                </c:pt>
                <c:pt idx="2710">
                  <c:v>2.7099999999998126</c:v>
                </c:pt>
                <c:pt idx="2711">
                  <c:v>2.7109999999998124</c:v>
                </c:pt>
                <c:pt idx="2712">
                  <c:v>2.7119999999998123</c:v>
                </c:pt>
                <c:pt idx="2713">
                  <c:v>2.7129999999998122</c:v>
                </c:pt>
                <c:pt idx="2714">
                  <c:v>2.7139999999998121</c:v>
                </c:pt>
                <c:pt idx="2715">
                  <c:v>2.714999999999812</c:v>
                </c:pt>
                <c:pt idx="2716">
                  <c:v>2.7159999999998119</c:v>
                </c:pt>
                <c:pt idx="2717">
                  <c:v>2.7169999999998118</c:v>
                </c:pt>
                <c:pt idx="2718">
                  <c:v>2.7179999999998117</c:v>
                </c:pt>
                <c:pt idx="2719">
                  <c:v>2.7189999999998116</c:v>
                </c:pt>
                <c:pt idx="2720">
                  <c:v>2.7199999999998115</c:v>
                </c:pt>
                <c:pt idx="2721">
                  <c:v>2.7209999999998113</c:v>
                </c:pt>
                <c:pt idx="2722">
                  <c:v>2.7219999999998112</c:v>
                </c:pt>
                <c:pt idx="2723">
                  <c:v>2.7229999999998111</c:v>
                </c:pt>
                <c:pt idx="2724">
                  <c:v>2.723999999999811</c:v>
                </c:pt>
                <c:pt idx="2725">
                  <c:v>2.7249999999998109</c:v>
                </c:pt>
                <c:pt idx="2726">
                  <c:v>2.7259999999998108</c:v>
                </c:pt>
                <c:pt idx="2727">
                  <c:v>2.7269999999998107</c:v>
                </c:pt>
                <c:pt idx="2728">
                  <c:v>2.7279999999998106</c:v>
                </c:pt>
                <c:pt idx="2729">
                  <c:v>2.7289999999998105</c:v>
                </c:pt>
                <c:pt idx="2730">
                  <c:v>2.7299999999998104</c:v>
                </c:pt>
                <c:pt idx="2731">
                  <c:v>2.7309999999998102</c:v>
                </c:pt>
                <c:pt idx="2732">
                  <c:v>2.7319999999998101</c:v>
                </c:pt>
                <c:pt idx="2733">
                  <c:v>2.73299999999981</c:v>
                </c:pt>
                <c:pt idx="2734">
                  <c:v>2.7339999999998099</c:v>
                </c:pt>
                <c:pt idx="2735">
                  <c:v>2.7349999999998098</c:v>
                </c:pt>
                <c:pt idx="2736">
                  <c:v>2.7359999999998097</c:v>
                </c:pt>
                <c:pt idx="2737">
                  <c:v>2.7369999999998096</c:v>
                </c:pt>
                <c:pt idx="2738">
                  <c:v>2.7379999999998095</c:v>
                </c:pt>
                <c:pt idx="2739">
                  <c:v>2.7389999999998094</c:v>
                </c:pt>
                <c:pt idx="2740">
                  <c:v>2.7399999999998093</c:v>
                </c:pt>
                <c:pt idx="2741">
                  <c:v>2.7409999999998091</c:v>
                </c:pt>
                <c:pt idx="2742">
                  <c:v>2.741999999999809</c:v>
                </c:pt>
                <c:pt idx="2743">
                  <c:v>2.7429999999998089</c:v>
                </c:pt>
                <c:pt idx="2744">
                  <c:v>2.7439999999998088</c:v>
                </c:pt>
                <c:pt idx="2745">
                  <c:v>2.7449999999998087</c:v>
                </c:pt>
                <c:pt idx="2746">
                  <c:v>2.7459999999998086</c:v>
                </c:pt>
                <c:pt idx="2747">
                  <c:v>2.7469999999998085</c:v>
                </c:pt>
                <c:pt idx="2748">
                  <c:v>2.7479999999998084</c:v>
                </c:pt>
                <c:pt idx="2749">
                  <c:v>2.7489999999998083</c:v>
                </c:pt>
                <c:pt idx="2750">
                  <c:v>2.7499999999998082</c:v>
                </c:pt>
                <c:pt idx="2751">
                  <c:v>2.750999999999808</c:v>
                </c:pt>
                <c:pt idx="2752">
                  <c:v>2.7519999999998079</c:v>
                </c:pt>
                <c:pt idx="2753">
                  <c:v>2.7529999999998078</c:v>
                </c:pt>
                <c:pt idx="2754">
                  <c:v>2.7539999999998077</c:v>
                </c:pt>
                <c:pt idx="2755">
                  <c:v>2.7549999999998076</c:v>
                </c:pt>
                <c:pt idx="2756">
                  <c:v>2.7559999999998075</c:v>
                </c:pt>
                <c:pt idx="2757">
                  <c:v>2.7569999999998074</c:v>
                </c:pt>
                <c:pt idx="2758">
                  <c:v>2.7579999999998073</c:v>
                </c:pt>
                <c:pt idx="2759">
                  <c:v>2.7589999999998072</c:v>
                </c:pt>
                <c:pt idx="2760">
                  <c:v>2.7599999999998071</c:v>
                </c:pt>
                <c:pt idx="2761">
                  <c:v>2.7609999999998069</c:v>
                </c:pt>
                <c:pt idx="2762">
                  <c:v>2.7619999999998068</c:v>
                </c:pt>
                <c:pt idx="2763">
                  <c:v>2.7629999999998067</c:v>
                </c:pt>
                <c:pt idx="2764">
                  <c:v>2.7639999999998066</c:v>
                </c:pt>
                <c:pt idx="2765">
                  <c:v>2.7649999999998065</c:v>
                </c:pt>
                <c:pt idx="2766">
                  <c:v>2.7659999999998064</c:v>
                </c:pt>
                <c:pt idx="2767">
                  <c:v>2.7669999999998063</c:v>
                </c:pt>
                <c:pt idx="2768">
                  <c:v>2.7679999999998062</c:v>
                </c:pt>
                <c:pt idx="2769">
                  <c:v>2.7689999999998061</c:v>
                </c:pt>
                <c:pt idx="2770">
                  <c:v>2.769999999999806</c:v>
                </c:pt>
                <c:pt idx="2771">
                  <c:v>2.7709999999998058</c:v>
                </c:pt>
                <c:pt idx="2772">
                  <c:v>2.7719999999998057</c:v>
                </c:pt>
                <c:pt idx="2773">
                  <c:v>2.7729999999998056</c:v>
                </c:pt>
                <c:pt idx="2774">
                  <c:v>2.7739999999998055</c:v>
                </c:pt>
                <c:pt idx="2775">
                  <c:v>2.7749999999998054</c:v>
                </c:pt>
                <c:pt idx="2776">
                  <c:v>2.7759999999998053</c:v>
                </c:pt>
                <c:pt idx="2777">
                  <c:v>2.7769999999998052</c:v>
                </c:pt>
                <c:pt idx="2778">
                  <c:v>2.7779999999998051</c:v>
                </c:pt>
                <c:pt idx="2779">
                  <c:v>2.778999999999805</c:v>
                </c:pt>
                <c:pt idx="2780">
                  <c:v>2.7799999999998048</c:v>
                </c:pt>
                <c:pt idx="2781">
                  <c:v>2.7809999999998047</c:v>
                </c:pt>
                <c:pt idx="2782">
                  <c:v>2.7819999999998046</c:v>
                </c:pt>
                <c:pt idx="2783">
                  <c:v>2.7829999999998045</c:v>
                </c:pt>
                <c:pt idx="2784">
                  <c:v>2.7839999999998044</c:v>
                </c:pt>
                <c:pt idx="2785">
                  <c:v>2.7849999999998043</c:v>
                </c:pt>
                <c:pt idx="2786">
                  <c:v>2.7859999999998042</c:v>
                </c:pt>
                <c:pt idx="2787">
                  <c:v>2.7869999999998041</c:v>
                </c:pt>
                <c:pt idx="2788">
                  <c:v>2.787999999999804</c:v>
                </c:pt>
                <c:pt idx="2789">
                  <c:v>2.7889999999998039</c:v>
                </c:pt>
                <c:pt idx="2790">
                  <c:v>2.7899999999998037</c:v>
                </c:pt>
                <c:pt idx="2791">
                  <c:v>2.7909999999998036</c:v>
                </c:pt>
                <c:pt idx="2792">
                  <c:v>2.7919999999998035</c:v>
                </c:pt>
                <c:pt idx="2793">
                  <c:v>2.7929999999998034</c:v>
                </c:pt>
                <c:pt idx="2794">
                  <c:v>2.7939999999998033</c:v>
                </c:pt>
                <c:pt idx="2795">
                  <c:v>2.7949999999998032</c:v>
                </c:pt>
                <c:pt idx="2796">
                  <c:v>2.7959999999998031</c:v>
                </c:pt>
                <c:pt idx="2797">
                  <c:v>2.796999999999803</c:v>
                </c:pt>
                <c:pt idx="2798">
                  <c:v>2.7979999999998029</c:v>
                </c:pt>
                <c:pt idx="2799">
                  <c:v>2.7989999999998028</c:v>
                </c:pt>
                <c:pt idx="2800">
                  <c:v>2.7999999999998026</c:v>
                </c:pt>
                <c:pt idx="2801">
                  <c:v>2.8009999999998025</c:v>
                </c:pt>
                <c:pt idx="2802">
                  <c:v>2.8019999999998024</c:v>
                </c:pt>
                <c:pt idx="2803">
                  <c:v>2.8029999999998023</c:v>
                </c:pt>
                <c:pt idx="2804">
                  <c:v>2.8039999999998022</c:v>
                </c:pt>
                <c:pt idx="2805">
                  <c:v>2.8049999999998021</c:v>
                </c:pt>
                <c:pt idx="2806">
                  <c:v>2.805999999999802</c:v>
                </c:pt>
                <c:pt idx="2807">
                  <c:v>2.8069999999998019</c:v>
                </c:pt>
                <c:pt idx="2808">
                  <c:v>2.8079999999998018</c:v>
                </c:pt>
                <c:pt idx="2809">
                  <c:v>2.8089999999998017</c:v>
                </c:pt>
                <c:pt idx="2810">
                  <c:v>2.8099999999998015</c:v>
                </c:pt>
                <c:pt idx="2811">
                  <c:v>2.8109999999998014</c:v>
                </c:pt>
                <c:pt idx="2812">
                  <c:v>2.8119999999998013</c:v>
                </c:pt>
                <c:pt idx="2813">
                  <c:v>2.8129999999998012</c:v>
                </c:pt>
                <c:pt idx="2814">
                  <c:v>2.8139999999998011</c:v>
                </c:pt>
                <c:pt idx="2815">
                  <c:v>2.814999999999801</c:v>
                </c:pt>
                <c:pt idx="2816">
                  <c:v>2.8159999999998009</c:v>
                </c:pt>
                <c:pt idx="2817">
                  <c:v>2.8169999999998008</c:v>
                </c:pt>
                <c:pt idx="2818">
                  <c:v>2.8179999999998007</c:v>
                </c:pt>
                <c:pt idx="2819">
                  <c:v>2.8189999999998006</c:v>
                </c:pt>
                <c:pt idx="2820">
                  <c:v>2.8199999999998004</c:v>
                </c:pt>
                <c:pt idx="2821">
                  <c:v>2.8209999999998003</c:v>
                </c:pt>
                <c:pt idx="2822">
                  <c:v>2.8219999999998002</c:v>
                </c:pt>
                <c:pt idx="2823">
                  <c:v>2.8229999999998001</c:v>
                </c:pt>
                <c:pt idx="2824">
                  <c:v>2.8239999999998</c:v>
                </c:pt>
                <c:pt idx="2825">
                  <c:v>2.8249999999997999</c:v>
                </c:pt>
                <c:pt idx="2826">
                  <c:v>2.8259999999997998</c:v>
                </c:pt>
                <c:pt idx="2827">
                  <c:v>2.8269999999997997</c:v>
                </c:pt>
                <c:pt idx="2828">
                  <c:v>2.8279999999997996</c:v>
                </c:pt>
                <c:pt idx="2829">
                  <c:v>2.8289999999997995</c:v>
                </c:pt>
                <c:pt idx="2830">
                  <c:v>2.8299999999997993</c:v>
                </c:pt>
                <c:pt idx="2831">
                  <c:v>2.8309999999997992</c:v>
                </c:pt>
                <c:pt idx="2832">
                  <c:v>2.8319999999997991</c:v>
                </c:pt>
                <c:pt idx="2833">
                  <c:v>2.832999999999799</c:v>
                </c:pt>
                <c:pt idx="2834">
                  <c:v>2.8339999999997989</c:v>
                </c:pt>
                <c:pt idx="2835">
                  <c:v>2.8349999999997988</c:v>
                </c:pt>
                <c:pt idx="2836">
                  <c:v>2.8359999999997987</c:v>
                </c:pt>
                <c:pt idx="2837">
                  <c:v>2.8369999999997986</c:v>
                </c:pt>
                <c:pt idx="2838">
                  <c:v>2.8379999999997985</c:v>
                </c:pt>
                <c:pt idx="2839">
                  <c:v>2.8389999999997984</c:v>
                </c:pt>
                <c:pt idx="2840">
                  <c:v>2.8399999999997982</c:v>
                </c:pt>
                <c:pt idx="2841">
                  <c:v>2.8409999999997981</c:v>
                </c:pt>
                <c:pt idx="2842">
                  <c:v>2.841999999999798</c:v>
                </c:pt>
                <c:pt idx="2843">
                  <c:v>2.8429999999997979</c:v>
                </c:pt>
                <c:pt idx="2844">
                  <c:v>2.8439999999997978</c:v>
                </c:pt>
                <c:pt idx="2845">
                  <c:v>2.8449999999997977</c:v>
                </c:pt>
                <c:pt idx="2846">
                  <c:v>2.8459999999997976</c:v>
                </c:pt>
                <c:pt idx="2847">
                  <c:v>2.8469999999997975</c:v>
                </c:pt>
                <c:pt idx="2848">
                  <c:v>2.8479999999997974</c:v>
                </c:pt>
                <c:pt idx="2849">
                  <c:v>2.8489999999997973</c:v>
                </c:pt>
                <c:pt idx="2850">
                  <c:v>2.8499999999997971</c:v>
                </c:pt>
                <c:pt idx="2851">
                  <c:v>2.850999999999797</c:v>
                </c:pt>
                <c:pt idx="2852">
                  <c:v>2.8519999999997969</c:v>
                </c:pt>
                <c:pt idx="2853">
                  <c:v>2.8529999999997968</c:v>
                </c:pt>
                <c:pt idx="2854">
                  <c:v>2.8539999999997967</c:v>
                </c:pt>
                <c:pt idx="2855">
                  <c:v>2.8549999999997966</c:v>
                </c:pt>
                <c:pt idx="2856">
                  <c:v>2.8559999999997965</c:v>
                </c:pt>
                <c:pt idx="2857">
                  <c:v>2.8569999999997964</c:v>
                </c:pt>
                <c:pt idx="2858">
                  <c:v>2.8579999999997963</c:v>
                </c:pt>
                <c:pt idx="2859">
                  <c:v>2.8589999999997961</c:v>
                </c:pt>
                <c:pt idx="2860">
                  <c:v>2.859999999999796</c:v>
                </c:pt>
                <c:pt idx="2861">
                  <c:v>2.8609999999997959</c:v>
                </c:pt>
                <c:pt idx="2862">
                  <c:v>2.8619999999997958</c:v>
                </c:pt>
                <c:pt idx="2863">
                  <c:v>2.8629999999997957</c:v>
                </c:pt>
                <c:pt idx="2864">
                  <c:v>2.8639999999997956</c:v>
                </c:pt>
                <c:pt idx="2865">
                  <c:v>2.8649999999997955</c:v>
                </c:pt>
                <c:pt idx="2866">
                  <c:v>2.8659999999997954</c:v>
                </c:pt>
                <c:pt idx="2867">
                  <c:v>2.8669999999997953</c:v>
                </c:pt>
                <c:pt idx="2868">
                  <c:v>2.8679999999997952</c:v>
                </c:pt>
                <c:pt idx="2869">
                  <c:v>2.868999999999795</c:v>
                </c:pt>
                <c:pt idx="2870">
                  <c:v>2.8699999999997949</c:v>
                </c:pt>
                <c:pt idx="2871">
                  <c:v>2.8709999999997948</c:v>
                </c:pt>
                <c:pt idx="2872">
                  <c:v>2.8719999999997947</c:v>
                </c:pt>
                <c:pt idx="2873">
                  <c:v>2.8729999999997946</c:v>
                </c:pt>
                <c:pt idx="2874">
                  <c:v>2.8739999999997945</c:v>
                </c:pt>
                <c:pt idx="2875">
                  <c:v>2.8749999999997944</c:v>
                </c:pt>
                <c:pt idx="2876">
                  <c:v>2.8759999999997943</c:v>
                </c:pt>
                <c:pt idx="2877">
                  <c:v>2.8769999999997942</c:v>
                </c:pt>
                <c:pt idx="2878">
                  <c:v>2.8779999999997941</c:v>
                </c:pt>
                <c:pt idx="2879">
                  <c:v>2.8789999999997939</c:v>
                </c:pt>
                <c:pt idx="2880">
                  <c:v>2.8799999999997938</c:v>
                </c:pt>
                <c:pt idx="2881">
                  <c:v>2.8809999999997937</c:v>
                </c:pt>
                <c:pt idx="2882">
                  <c:v>2.8819999999997936</c:v>
                </c:pt>
                <c:pt idx="2883">
                  <c:v>2.8829999999997935</c:v>
                </c:pt>
                <c:pt idx="2884">
                  <c:v>2.8839999999997934</c:v>
                </c:pt>
                <c:pt idx="2885">
                  <c:v>2.8849999999997933</c:v>
                </c:pt>
                <c:pt idx="2886">
                  <c:v>2.8859999999997932</c:v>
                </c:pt>
                <c:pt idx="2887">
                  <c:v>2.8869999999997931</c:v>
                </c:pt>
                <c:pt idx="2888">
                  <c:v>2.887999999999793</c:v>
                </c:pt>
                <c:pt idx="2889">
                  <c:v>2.8889999999997928</c:v>
                </c:pt>
                <c:pt idx="2890">
                  <c:v>2.8899999999997927</c:v>
                </c:pt>
                <c:pt idx="2891">
                  <c:v>2.8909999999997926</c:v>
                </c:pt>
                <c:pt idx="2892">
                  <c:v>2.8919999999997925</c:v>
                </c:pt>
                <c:pt idx="2893">
                  <c:v>2.8929999999997924</c:v>
                </c:pt>
                <c:pt idx="2894">
                  <c:v>2.8939999999997923</c:v>
                </c:pt>
                <c:pt idx="2895">
                  <c:v>2.8949999999997922</c:v>
                </c:pt>
                <c:pt idx="2896">
                  <c:v>2.8959999999997921</c:v>
                </c:pt>
                <c:pt idx="2897">
                  <c:v>2.896999999999792</c:v>
                </c:pt>
                <c:pt idx="2898">
                  <c:v>2.8979999999997919</c:v>
                </c:pt>
                <c:pt idx="2899">
                  <c:v>2.8989999999997917</c:v>
                </c:pt>
                <c:pt idx="2900">
                  <c:v>2.8999999999997916</c:v>
                </c:pt>
                <c:pt idx="2901">
                  <c:v>2.9009999999997915</c:v>
                </c:pt>
                <c:pt idx="2902">
                  <c:v>2.9019999999997914</c:v>
                </c:pt>
                <c:pt idx="2903">
                  <c:v>2.9029999999997913</c:v>
                </c:pt>
                <c:pt idx="2904">
                  <c:v>2.9039999999997912</c:v>
                </c:pt>
                <c:pt idx="2905">
                  <c:v>2.9049999999997911</c:v>
                </c:pt>
                <c:pt idx="2906">
                  <c:v>2.905999999999791</c:v>
                </c:pt>
                <c:pt idx="2907">
                  <c:v>2.9069999999997909</c:v>
                </c:pt>
                <c:pt idx="2908">
                  <c:v>2.9079999999997908</c:v>
                </c:pt>
                <c:pt idx="2909">
                  <c:v>2.9089999999997906</c:v>
                </c:pt>
                <c:pt idx="2910">
                  <c:v>2.9099999999997905</c:v>
                </c:pt>
                <c:pt idx="2911">
                  <c:v>2.9109999999997904</c:v>
                </c:pt>
                <c:pt idx="2912">
                  <c:v>2.9119999999997903</c:v>
                </c:pt>
                <c:pt idx="2913">
                  <c:v>2.9129999999997902</c:v>
                </c:pt>
                <c:pt idx="2914">
                  <c:v>2.9139999999997901</c:v>
                </c:pt>
                <c:pt idx="2915">
                  <c:v>2.91499999999979</c:v>
                </c:pt>
                <c:pt idx="2916">
                  <c:v>2.9159999999997899</c:v>
                </c:pt>
                <c:pt idx="2917">
                  <c:v>2.9169999999997898</c:v>
                </c:pt>
                <c:pt idx="2918">
                  <c:v>2.9179999999997897</c:v>
                </c:pt>
                <c:pt idx="2919">
                  <c:v>2.9189999999997895</c:v>
                </c:pt>
                <c:pt idx="2920">
                  <c:v>2.9199999999997894</c:v>
                </c:pt>
                <c:pt idx="2921">
                  <c:v>2.9209999999997893</c:v>
                </c:pt>
                <c:pt idx="2922">
                  <c:v>2.9219999999997892</c:v>
                </c:pt>
                <c:pt idx="2923">
                  <c:v>2.9229999999997891</c:v>
                </c:pt>
                <c:pt idx="2924">
                  <c:v>2.923999999999789</c:v>
                </c:pt>
                <c:pt idx="2925">
                  <c:v>2.9249999999997889</c:v>
                </c:pt>
                <c:pt idx="2926">
                  <c:v>2.9259999999997888</c:v>
                </c:pt>
                <c:pt idx="2927">
                  <c:v>2.9269999999997887</c:v>
                </c:pt>
                <c:pt idx="2928">
                  <c:v>2.9279999999997885</c:v>
                </c:pt>
                <c:pt idx="2929">
                  <c:v>2.9289999999997884</c:v>
                </c:pt>
                <c:pt idx="2930">
                  <c:v>2.9299999999997883</c:v>
                </c:pt>
                <c:pt idx="2931">
                  <c:v>2.9309999999997882</c:v>
                </c:pt>
                <c:pt idx="2932">
                  <c:v>2.9319999999997881</c:v>
                </c:pt>
                <c:pt idx="2933">
                  <c:v>2.932999999999788</c:v>
                </c:pt>
                <c:pt idx="2934">
                  <c:v>2.9339999999997879</c:v>
                </c:pt>
                <c:pt idx="2935">
                  <c:v>2.9349999999997878</c:v>
                </c:pt>
                <c:pt idx="2936">
                  <c:v>2.9359999999997877</c:v>
                </c:pt>
                <c:pt idx="2937">
                  <c:v>2.9369999999997876</c:v>
                </c:pt>
                <c:pt idx="2938">
                  <c:v>2.9379999999997874</c:v>
                </c:pt>
                <c:pt idx="2939">
                  <c:v>2.9389999999997873</c:v>
                </c:pt>
                <c:pt idx="2940">
                  <c:v>2.9399999999997872</c:v>
                </c:pt>
                <c:pt idx="2941">
                  <c:v>2.9409999999997871</c:v>
                </c:pt>
                <c:pt idx="2942">
                  <c:v>2.941999999999787</c:v>
                </c:pt>
                <c:pt idx="2943">
                  <c:v>2.9429999999997869</c:v>
                </c:pt>
                <c:pt idx="2944">
                  <c:v>2.9439999999997868</c:v>
                </c:pt>
                <c:pt idx="2945">
                  <c:v>2.9449999999997867</c:v>
                </c:pt>
                <c:pt idx="2946">
                  <c:v>2.9459999999997866</c:v>
                </c:pt>
                <c:pt idx="2947">
                  <c:v>2.9469999999997865</c:v>
                </c:pt>
                <c:pt idx="2948">
                  <c:v>2.9479999999997863</c:v>
                </c:pt>
                <c:pt idx="2949">
                  <c:v>2.9489999999997862</c:v>
                </c:pt>
                <c:pt idx="2950">
                  <c:v>2.9499999999997861</c:v>
                </c:pt>
                <c:pt idx="2951">
                  <c:v>2.950999999999786</c:v>
                </c:pt>
                <c:pt idx="2952">
                  <c:v>2.9519999999997859</c:v>
                </c:pt>
                <c:pt idx="2953">
                  <c:v>2.9529999999997858</c:v>
                </c:pt>
                <c:pt idx="2954">
                  <c:v>2.9539999999997857</c:v>
                </c:pt>
                <c:pt idx="2955">
                  <c:v>2.9549999999997856</c:v>
                </c:pt>
                <c:pt idx="2956">
                  <c:v>2.9559999999997855</c:v>
                </c:pt>
                <c:pt idx="2957">
                  <c:v>2.9569999999997854</c:v>
                </c:pt>
                <c:pt idx="2958">
                  <c:v>2.9579999999997852</c:v>
                </c:pt>
                <c:pt idx="2959">
                  <c:v>2.9589999999997851</c:v>
                </c:pt>
                <c:pt idx="2960">
                  <c:v>2.959999999999785</c:v>
                </c:pt>
                <c:pt idx="2961">
                  <c:v>2.9609999999997849</c:v>
                </c:pt>
                <c:pt idx="2962">
                  <c:v>2.9619999999997848</c:v>
                </c:pt>
                <c:pt idx="2963">
                  <c:v>2.9629999999997847</c:v>
                </c:pt>
                <c:pt idx="2964">
                  <c:v>2.9639999999997846</c:v>
                </c:pt>
                <c:pt idx="2965">
                  <c:v>2.9649999999997845</c:v>
                </c:pt>
                <c:pt idx="2966">
                  <c:v>2.9659999999997844</c:v>
                </c:pt>
                <c:pt idx="2967">
                  <c:v>2.9669999999997843</c:v>
                </c:pt>
                <c:pt idx="2968">
                  <c:v>2.9679999999997841</c:v>
                </c:pt>
                <c:pt idx="2969">
                  <c:v>2.968999999999784</c:v>
                </c:pt>
                <c:pt idx="2970">
                  <c:v>2.9699999999997839</c:v>
                </c:pt>
                <c:pt idx="2971">
                  <c:v>2.9709999999997838</c:v>
                </c:pt>
                <c:pt idx="2972">
                  <c:v>2.9719999999997837</c:v>
                </c:pt>
                <c:pt idx="2973">
                  <c:v>2.9729999999997836</c:v>
                </c:pt>
                <c:pt idx="2974">
                  <c:v>2.9739999999997835</c:v>
                </c:pt>
                <c:pt idx="2975">
                  <c:v>2.9749999999997834</c:v>
                </c:pt>
                <c:pt idx="2976">
                  <c:v>2.9759999999997833</c:v>
                </c:pt>
                <c:pt idx="2977">
                  <c:v>2.9769999999997832</c:v>
                </c:pt>
                <c:pt idx="2978">
                  <c:v>2.977999999999783</c:v>
                </c:pt>
                <c:pt idx="2979">
                  <c:v>2.9789999999997829</c:v>
                </c:pt>
                <c:pt idx="2980">
                  <c:v>2.9799999999997828</c:v>
                </c:pt>
                <c:pt idx="2981">
                  <c:v>2.9809999999997827</c:v>
                </c:pt>
                <c:pt idx="2982">
                  <c:v>2.9819999999997826</c:v>
                </c:pt>
                <c:pt idx="2983">
                  <c:v>2.9829999999997825</c:v>
                </c:pt>
                <c:pt idx="2984">
                  <c:v>2.9839999999997824</c:v>
                </c:pt>
                <c:pt idx="2985">
                  <c:v>2.9849999999997823</c:v>
                </c:pt>
                <c:pt idx="2986">
                  <c:v>2.9859999999997822</c:v>
                </c:pt>
                <c:pt idx="2987">
                  <c:v>2.9869999999997821</c:v>
                </c:pt>
                <c:pt idx="2988">
                  <c:v>2.9879999999997819</c:v>
                </c:pt>
                <c:pt idx="2989">
                  <c:v>2.9889999999997818</c:v>
                </c:pt>
                <c:pt idx="2990">
                  <c:v>2.9899999999997817</c:v>
                </c:pt>
                <c:pt idx="2991">
                  <c:v>2.9909999999997816</c:v>
                </c:pt>
                <c:pt idx="2992">
                  <c:v>2.9919999999997815</c:v>
                </c:pt>
                <c:pt idx="2993">
                  <c:v>2.9929999999997814</c:v>
                </c:pt>
                <c:pt idx="2994">
                  <c:v>2.9939999999997813</c:v>
                </c:pt>
                <c:pt idx="2995">
                  <c:v>2.9949999999997812</c:v>
                </c:pt>
                <c:pt idx="2996">
                  <c:v>2.9959999999997811</c:v>
                </c:pt>
                <c:pt idx="2997">
                  <c:v>2.996999999999781</c:v>
                </c:pt>
                <c:pt idx="2998">
                  <c:v>2.9979999999997808</c:v>
                </c:pt>
                <c:pt idx="2999">
                  <c:v>2.9989999999997807</c:v>
                </c:pt>
                <c:pt idx="3000">
                  <c:v>2.9999999999997806</c:v>
                </c:pt>
                <c:pt idx="3001">
                  <c:v>3.0009999999997805</c:v>
                </c:pt>
                <c:pt idx="3002">
                  <c:v>3.0019999999997804</c:v>
                </c:pt>
                <c:pt idx="3003">
                  <c:v>3.0029999999997803</c:v>
                </c:pt>
                <c:pt idx="3004">
                  <c:v>3.0039999999997802</c:v>
                </c:pt>
                <c:pt idx="3005">
                  <c:v>3.0049999999997801</c:v>
                </c:pt>
                <c:pt idx="3006">
                  <c:v>3.00599999999978</c:v>
                </c:pt>
                <c:pt idx="3007">
                  <c:v>3.0069999999997798</c:v>
                </c:pt>
                <c:pt idx="3008">
                  <c:v>3.0079999999997797</c:v>
                </c:pt>
                <c:pt idx="3009">
                  <c:v>3.0089999999997796</c:v>
                </c:pt>
                <c:pt idx="3010">
                  <c:v>3.0099999999997795</c:v>
                </c:pt>
                <c:pt idx="3011">
                  <c:v>3.0109999999997794</c:v>
                </c:pt>
                <c:pt idx="3012">
                  <c:v>3.0119999999997793</c:v>
                </c:pt>
                <c:pt idx="3013">
                  <c:v>3.0129999999997792</c:v>
                </c:pt>
                <c:pt idx="3014">
                  <c:v>3.0139999999997791</c:v>
                </c:pt>
                <c:pt idx="3015">
                  <c:v>3.014999999999779</c:v>
                </c:pt>
                <c:pt idx="3016">
                  <c:v>3.0159999999997789</c:v>
                </c:pt>
                <c:pt idx="3017">
                  <c:v>3.0169999999997787</c:v>
                </c:pt>
                <c:pt idx="3018">
                  <c:v>3.0179999999997786</c:v>
                </c:pt>
                <c:pt idx="3019">
                  <c:v>3.0189999999997785</c:v>
                </c:pt>
                <c:pt idx="3020">
                  <c:v>3.0199999999997784</c:v>
                </c:pt>
                <c:pt idx="3021">
                  <c:v>3.0209999999997783</c:v>
                </c:pt>
                <c:pt idx="3022">
                  <c:v>3.0219999999997782</c:v>
                </c:pt>
                <c:pt idx="3023">
                  <c:v>3.0229999999997781</c:v>
                </c:pt>
                <c:pt idx="3024">
                  <c:v>3.023999999999778</c:v>
                </c:pt>
                <c:pt idx="3025">
                  <c:v>3.0249999999997779</c:v>
                </c:pt>
                <c:pt idx="3026">
                  <c:v>3.0259999999997778</c:v>
                </c:pt>
                <c:pt idx="3027">
                  <c:v>3.0269999999997776</c:v>
                </c:pt>
                <c:pt idx="3028">
                  <c:v>3.0279999999997775</c:v>
                </c:pt>
                <c:pt idx="3029">
                  <c:v>3.0289999999997774</c:v>
                </c:pt>
                <c:pt idx="3030">
                  <c:v>3.0299999999997773</c:v>
                </c:pt>
                <c:pt idx="3031">
                  <c:v>3.0309999999997772</c:v>
                </c:pt>
                <c:pt idx="3032">
                  <c:v>3.0319999999997771</c:v>
                </c:pt>
                <c:pt idx="3033">
                  <c:v>3.032999999999777</c:v>
                </c:pt>
                <c:pt idx="3034">
                  <c:v>3.0339999999997769</c:v>
                </c:pt>
                <c:pt idx="3035">
                  <c:v>3.0349999999997768</c:v>
                </c:pt>
                <c:pt idx="3036">
                  <c:v>3.0359999999997767</c:v>
                </c:pt>
                <c:pt idx="3037">
                  <c:v>3.0369999999997765</c:v>
                </c:pt>
                <c:pt idx="3038">
                  <c:v>3.0379999999997764</c:v>
                </c:pt>
                <c:pt idx="3039">
                  <c:v>3.0389999999997763</c:v>
                </c:pt>
                <c:pt idx="3040">
                  <c:v>3.0399999999997762</c:v>
                </c:pt>
                <c:pt idx="3041">
                  <c:v>3.0409999999997761</c:v>
                </c:pt>
                <c:pt idx="3042">
                  <c:v>3.041999999999776</c:v>
                </c:pt>
                <c:pt idx="3043">
                  <c:v>3.0429999999997759</c:v>
                </c:pt>
                <c:pt idx="3044">
                  <c:v>3.0439999999997758</c:v>
                </c:pt>
                <c:pt idx="3045">
                  <c:v>3.0449999999997757</c:v>
                </c:pt>
                <c:pt idx="3046">
                  <c:v>3.0459999999997756</c:v>
                </c:pt>
                <c:pt idx="3047">
                  <c:v>3.0469999999997754</c:v>
                </c:pt>
                <c:pt idx="3048">
                  <c:v>3.0479999999997753</c:v>
                </c:pt>
                <c:pt idx="3049">
                  <c:v>3.0489999999997752</c:v>
                </c:pt>
                <c:pt idx="3050">
                  <c:v>3.0499999999997751</c:v>
                </c:pt>
                <c:pt idx="3051">
                  <c:v>3.050999999999775</c:v>
                </c:pt>
                <c:pt idx="3052">
                  <c:v>3.0519999999997749</c:v>
                </c:pt>
                <c:pt idx="3053">
                  <c:v>3.0529999999997748</c:v>
                </c:pt>
                <c:pt idx="3054">
                  <c:v>3.0539999999997747</c:v>
                </c:pt>
                <c:pt idx="3055">
                  <c:v>3.0549999999997746</c:v>
                </c:pt>
                <c:pt idx="3056">
                  <c:v>3.0559999999997745</c:v>
                </c:pt>
                <c:pt idx="3057">
                  <c:v>3.0569999999997743</c:v>
                </c:pt>
                <c:pt idx="3058">
                  <c:v>3.0579999999997742</c:v>
                </c:pt>
                <c:pt idx="3059">
                  <c:v>3.0589999999997741</c:v>
                </c:pt>
                <c:pt idx="3060">
                  <c:v>3.059999999999774</c:v>
                </c:pt>
                <c:pt idx="3061">
                  <c:v>3.0609999999997739</c:v>
                </c:pt>
                <c:pt idx="3062">
                  <c:v>3.0619999999997738</c:v>
                </c:pt>
                <c:pt idx="3063">
                  <c:v>3.0629999999997737</c:v>
                </c:pt>
                <c:pt idx="3064">
                  <c:v>3.0639999999997736</c:v>
                </c:pt>
                <c:pt idx="3065">
                  <c:v>3.0649999999997735</c:v>
                </c:pt>
                <c:pt idx="3066">
                  <c:v>3.0659999999997734</c:v>
                </c:pt>
                <c:pt idx="3067">
                  <c:v>3.0669999999997732</c:v>
                </c:pt>
                <c:pt idx="3068">
                  <c:v>3.0679999999997731</c:v>
                </c:pt>
                <c:pt idx="3069">
                  <c:v>3.068999999999773</c:v>
                </c:pt>
                <c:pt idx="3070">
                  <c:v>3.0699999999997729</c:v>
                </c:pt>
                <c:pt idx="3071">
                  <c:v>3.0709999999997728</c:v>
                </c:pt>
                <c:pt idx="3072">
                  <c:v>3.0719999999997727</c:v>
                </c:pt>
                <c:pt idx="3073">
                  <c:v>3.0729999999997726</c:v>
                </c:pt>
                <c:pt idx="3074">
                  <c:v>3.0739999999997725</c:v>
                </c:pt>
                <c:pt idx="3075">
                  <c:v>3.0749999999997724</c:v>
                </c:pt>
                <c:pt idx="3076">
                  <c:v>3.0759999999997722</c:v>
                </c:pt>
                <c:pt idx="3077">
                  <c:v>3.0769999999997721</c:v>
                </c:pt>
                <c:pt idx="3078">
                  <c:v>3.077999999999772</c:v>
                </c:pt>
                <c:pt idx="3079">
                  <c:v>3.0789999999997719</c:v>
                </c:pt>
                <c:pt idx="3080">
                  <c:v>3.0799999999997718</c:v>
                </c:pt>
                <c:pt idx="3081">
                  <c:v>3.0809999999997717</c:v>
                </c:pt>
                <c:pt idx="3082">
                  <c:v>3.0819999999997716</c:v>
                </c:pt>
                <c:pt idx="3083">
                  <c:v>3.0829999999997715</c:v>
                </c:pt>
                <c:pt idx="3084">
                  <c:v>3.0839999999997714</c:v>
                </c:pt>
                <c:pt idx="3085">
                  <c:v>3.0849999999997713</c:v>
                </c:pt>
                <c:pt idx="3086">
                  <c:v>3.0859999999997711</c:v>
                </c:pt>
                <c:pt idx="3087">
                  <c:v>3.086999999999771</c:v>
                </c:pt>
                <c:pt idx="3088">
                  <c:v>3.0879999999997709</c:v>
                </c:pt>
                <c:pt idx="3089">
                  <c:v>3.0889999999997708</c:v>
                </c:pt>
                <c:pt idx="3090">
                  <c:v>3.0899999999997707</c:v>
                </c:pt>
                <c:pt idx="3091">
                  <c:v>3.0909999999997706</c:v>
                </c:pt>
                <c:pt idx="3092">
                  <c:v>3.0919999999997705</c:v>
                </c:pt>
                <c:pt idx="3093">
                  <c:v>3.0929999999997704</c:v>
                </c:pt>
                <c:pt idx="3094">
                  <c:v>3.0939999999997703</c:v>
                </c:pt>
                <c:pt idx="3095">
                  <c:v>3.0949999999997702</c:v>
                </c:pt>
                <c:pt idx="3096">
                  <c:v>3.09599999999977</c:v>
                </c:pt>
                <c:pt idx="3097">
                  <c:v>3.0969999999997699</c:v>
                </c:pt>
                <c:pt idx="3098">
                  <c:v>3.0979999999997698</c:v>
                </c:pt>
                <c:pt idx="3099">
                  <c:v>3.0989999999997697</c:v>
                </c:pt>
                <c:pt idx="3100">
                  <c:v>3.0999999999997696</c:v>
                </c:pt>
                <c:pt idx="3101">
                  <c:v>3.1009999999997695</c:v>
                </c:pt>
                <c:pt idx="3102">
                  <c:v>3.1019999999997694</c:v>
                </c:pt>
                <c:pt idx="3103">
                  <c:v>3.1029999999997693</c:v>
                </c:pt>
                <c:pt idx="3104">
                  <c:v>3.1039999999997692</c:v>
                </c:pt>
                <c:pt idx="3105">
                  <c:v>3.1049999999997691</c:v>
                </c:pt>
                <c:pt idx="3106">
                  <c:v>3.1059999999997689</c:v>
                </c:pt>
                <c:pt idx="3107">
                  <c:v>3.1069999999997688</c:v>
                </c:pt>
                <c:pt idx="3108">
                  <c:v>3.1079999999997687</c:v>
                </c:pt>
                <c:pt idx="3109">
                  <c:v>3.1089999999997686</c:v>
                </c:pt>
                <c:pt idx="3110">
                  <c:v>3.1099999999997685</c:v>
                </c:pt>
                <c:pt idx="3111">
                  <c:v>3.1109999999997684</c:v>
                </c:pt>
                <c:pt idx="3112">
                  <c:v>3.1119999999997683</c:v>
                </c:pt>
                <c:pt idx="3113">
                  <c:v>3.1129999999997682</c:v>
                </c:pt>
                <c:pt idx="3114">
                  <c:v>3.1139999999997681</c:v>
                </c:pt>
                <c:pt idx="3115">
                  <c:v>3.114999999999768</c:v>
                </c:pt>
                <c:pt idx="3116">
                  <c:v>3.1159999999997678</c:v>
                </c:pt>
                <c:pt idx="3117">
                  <c:v>3.1169999999997677</c:v>
                </c:pt>
                <c:pt idx="3118">
                  <c:v>3.1179999999997676</c:v>
                </c:pt>
                <c:pt idx="3119">
                  <c:v>3.1189999999997675</c:v>
                </c:pt>
                <c:pt idx="3120">
                  <c:v>3.1199999999997674</c:v>
                </c:pt>
                <c:pt idx="3121">
                  <c:v>3.1209999999997673</c:v>
                </c:pt>
                <c:pt idx="3122">
                  <c:v>3.1219999999997672</c:v>
                </c:pt>
                <c:pt idx="3123">
                  <c:v>3.1229999999997671</c:v>
                </c:pt>
                <c:pt idx="3124">
                  <c:v>3.123999999999767</c:v>
                </c:pt>
                <c:pt idx="3125">
                  <c:v>3.1249999999997669</c:v>
                </c:pt>
                <c:pt idx="3126">
                  <c:v>3.1259999999997667</c:v>
                </c:pt>
                <c:pt idx="3127">
                  <c:v>3.1269999999997666</c:v>
                </c:pt>
                <c:pt idx="3128">
                  <c:v>3.1279999999997665</c:v>
                </c:pt>
                <c:pt idx="3129">
                  <c:v>3.1289999999997664</c:v>
                </c:pt>
                <c:pt idx="3130">
                  <c:v>3.1299999999997663</c:v>
                </c:pt>
                <c:pt idx="3131">
                  <c:v>3.1309999999997662</c:v>
                </c:pt>
                <c:pt idx="3132">
                  <c:v>3.1319999999997661</c:v>
                </c:pt>
                <c:pt idx="3133">
                  <c:v>3.132999999999766</c:v>
                </c:pt>
                <c:pt idx="3134">
                  <c:v>3.1339999999997659</c:v>
                </c:pt>
                <c:pt idx="3135">
                  <c:v>3.1349999999997658</c:v>
                </c:pt>
                <c:pt idx="3136">
                  <c:v>3.1359999999997656</c:v>
                </c:pt>
                <c:pt idx="3137">
                  <c:v>3.1369999999997655</c:v>
                </c:pt>
                <c:pt idx="3138">
                  <c:v>3.1379999999997654</c:v>
                </c:pt>
                <c:pt idx="3139">
                  <c:v>3.1389999999997653</c:v>
                </c:pt>
                <c:pt idx="3140">
                  <c:v>3.1399999999997652</c:v>
                </c:pt>
                <c:pt idx="3141">
                  <c:v>3.1409999999997651</c:v>
                </c:pt>
                <c:pt idx="3142">
                  <c:v>3.141999999999765</c:v>
                </c:pt>
              </c:numCache>
            </c:numRef>
          </c:xVal>
          <c:yVal>
            <c:numRef>
              <c:f>⑪面積４!$D$4:$D$3146</c:f>
              <c:numCache>
                <c:formatCode>General</c:formatCode>
                <c:ptCount val="3143"/>
                <c:pt idx="0">
                  <c:v>0</c:v>
                </c:pt>
                <c:pt idx="1">
                  <c:v>0</c:v>
                </c:pt>
                <c:pt idx="2">
                  <c:v>9.9999983333334165E-7</c:v>
                </c:pt>
                <c:pt idx="3">
                  <c:v>2.999998500000275E-6</c:v>
                </c:pt>
                <c:pt idx="4">
                  <c:v>5.9999940000023001E-6</c:v>
                </c:pt>
                <c:pt idx="5">
                  <c:v>9.9999833333441677E-6</c:v>
                </c:pt>
                <c:pt idx="6">
                  <c:v>1.4999962500036876E-5</c:v>
                </c:pt>
                <c:pt idx="7">
                  <c:v>2.0999926500101676E-5</c:v>
                </c:pt>
                <c:pt idx="8">
                  <c:v>2.7999869333575067E-5</c:v>
                </c:pt>
                <c:pt idx="9">
                  <c:v>3.5999784000514803E-5</c:v>
                </c:pt>
                <c:pt idx="10">
                  <c:v>4.4999662501006881E-5</c:v>
                </c:pt>
                <c:pt idx="11">
                  <c:v>5.4999495835173545E-5</c:v>
                </c:pt>
                <c:pt idx="12">
                  <c:v>6.5999274003182302E-5</c:v>
                </c:pt>
                <c:pt idx="13">
                  <c:v>7.7998986005255899E-5</c:v>
                </c:pt>
                <c:pt idx="14">
                  <c:v>9.0998619841683336E-5</c:v>
                </c:pt>
                <c:pt idx="15">
                  <c:v>1.0499816251283186E-4</c:v>
                </c:pt>
                <c:pt idx="16">
                  <c:v>1.1999760001915995E-4</c:v>
                </c:pt>
                <c:pt idx="17">
                  <c:v>1.3599691736123138E-4</c:v>
                </c:pt>
                <c:pt idx="18">
                  <c:v>1.5299609853973011E-4</c:v>
                </c:pt>
                <c:pt idx="19">
                  <c:v>1.709951265554764E-4</c:v>
                </c:pt>
                <c:pt idx="20">
                  <c:v>1.8999398340944373E-4</c:v>
                </c:pt>
                <c:pt idx="21">
                  <c:v>2.0999265010277683E-4</c:v>
                </c:pt>
                <c:pt idx="22">
                  <c:v>2.3099110663681065E-4</c:v>
                </c:pt>
                <c:pt idx="23">
                  <c:v>2.5298933201309043E-4</c:v>
                </c:pt>
                <c:pt idx="24">
                  <c:v>2.759873042333926E-4</c:v>
                </c:pt>
                <c:pt idx="25">
                  <c:v>2.9998500029974689E-4</c:v>
                </c:pt>
                <c:pt idx="26">
                  <c:v>3.2498239621445922E-4</c:v>
                </c:pt>
                <c:pt idx="27">
                  <c:v>3.5097946698013578E-4</c:v>
                </c:pt>
                <c:pt idx="28">
                  <c:v>3.7797618659970794E-4</c:v>
                </c:pt>
                <c:pt idx="29">
                  <c:v>4.0597252807645832E-4</c:v>
                </c:pt>
                <c:pt idx="30">
                  <c:v>4.3496846341404784E-4</c:v>
                </c:pt>
                <c:pt idx="31">
                  <c:v>4.6496396361654353E-4</c:v>
                </c:pt>
                <c:pt idx="32">
                  <c:v>4.9595899868844771E-4</c:v>
                </c:pt>
                <c:pt idx="33">
                  <c:v>5.2795353763472781E-4</c:v>
                </c:pt>
                <c:pt idx="34">
                  <c:v>5.6094754846084771E-4</c:v>
                </c:pt>
                <c:pt idx="35">
                  <c:v>5.9494099817279916E-4</c:v>
                </c:pt>
                <c:pt idx="36">
                  <c:v>6.2993385277713542E-4</c:v>
                </c:pt>
                <c:pt idx="37">
                  <c:v>6.6592607728100468E-4</c:v>
                </c:pt>
                <c:pt idx="38">
                  <c:v>7.0291763569218547E-4</c:v>
                </c:pt>
                <c:pt idx="39">
                  <c:v>7.4090849101912258E-4</c:v>
                </c:pt>
                <c:pt idx="40">
                  <c:v>7.7989860527096367E-4</c:v>
                </c:pt>
                <c:pt idx="41">
                  <c:v>8.1988793945759792E-4</c:v>
                </c:pt>
                <c:pt idx="42">
                  <c:v>8.6087645358969434E-4</c:v>
                </c:pt>
                <c:pt idx="43">
                  <c:v>9.028641066787422E-4</c:v>
                </c:pt>
                <c:pt idx="44">
                  <c:v>9.45850856737092E-4</c:v>
                </c:pt>
                <c:pt idx="45">
                  <c:v>9.8983666077799722E-4</c:v>
                </c:pt>
                <c:pt idx="46">
                  <c:v>1.0348214748156575E-3</c:v>
                </c:pt>
                <c:pt idx="47">
                  <c:v>1.0808052538652626E-3</c:v>
                </c:pt>
                <c:pt idx="48">
                  <c:v>1.1277879519430371E-3</c:v>
                </c:pt>
                <c:pt idx="49">
                  <c:v>1.175769522066287E-3</c:v>
                </c:pt>
                <c:pt idx="50">
                  <c:v>1.2247499162534462E-3</c:v>
                </c:pt>
                <c:pt idx="51">
                  <c:v>1.2747290855241245E-3</c:v>
                </c:pt>
                <c:pt idx="52">
                  <c:v>1.3257069798991569E-3</c:v>
                </c:pt>
                <c:pt idx="53">
                  <c:v>1.3776835484006532E-3</c:v>
                </c:pt>
                <c:pt idx="54">
                  <c:v>1.4306587390520494E-3</c:v>
                </c:pt>
                <c:pt idx="55">
                  <c:v>1.4846324988781589E-3</c:v>
                </c:pt>
                <c:pt idx="56">
                  <c:v>1.5396047739052268E-3</c:v>
                </c:pt>
                <c:pt idx="57">
                  <c:v>1.5955755091609824E-3</c:v>
                </c:pt>
                <c:pt idx="58">
                  <c:v>1.6525446486746951E-3</c:v>
                </c:pt>
                <c:pt idx="59">
                  <c:v>1.7105121354772301E-3</c:v>
                </c:pt>
                <c:pt idx="60">
                  <c:v>1.7694779116011056E-3</c:v>
                </c:pt>
                <c:pt idx="61">
                  <c:v>1.8294419180805502E-3</c:v>
                </c:pt>
                <c:pt idx="62">
                  <c:v>1.8904040949515625E-3</c:v>
                </c:pt>
                <c:pt idx="63">
                  <c:v>1.9523643812519708E-3</c:v>
                </c:pt>
                <c:pt idx="64">
                  <c:v>2.0153227150214938E-3</c:v>
                </c:pt>
                <c:pt idx="65">
                  <c:v>2.079279033301803E-3</c:v>
                </c:pt>
                <c:pt idx="66">
                  <c:v>2.1442332721365856E-3</c:v>
                </c:pt>
                <c:pt idx="67">
                  <c:v>2.2101853665716081E-3</c:v>
                </c:pt>
                <c:pt idx="68">
                  <c:v>2.2771352506547817E-3</c:v>
                </c:pt>
                <c:pt idx="69">
                  <c:v>2.3450828574362276E-3</c:v>
                </c:pt>
                <c:pt idx="70">
                  <c:v>2.4140281189683446E-3</c:v>
                </c:pt>
                <c:pt idx="71">
                  <c:v>2.4839709663058776E-3</c:v>
                </c:pt>
                <c:pt idx="72">
                  <c:v>2.5549113295059846E-3</c:v>
                </c:pt>
                <c:pt idx="73">
                  <c:v>2.6268491376283082E-3</c:v>
                </c:pt>
                <c:pt idx="74">
                  <c:v>2.6997843187350464E-3</c:v>
                </c:pt>
                <c:pt idx="75">
                  <c:v>2.7737167998910244E-3</c:v>
                </c:pt>
                <c:pt idx="76">
                  <c:v>2.848646507163767E-3</c:v>
                </c:pt>
                <c:pt idx="77">
                  <c:v>2.9245733656235728E-3</c:v>
                </c:pt>
                <c:pt idx="78">
                  <c:v>3.0014972993435904E-3</c:v>
                </c:pt>
                <c:pt idx="79">
                  <c:v>3.0794182313998919E-3</c:v>
                </c:pt>
                <c:pt idx="80">
                  <c:v>3.1583360838715519E-3</c:v>
                </c:pt>
                <c:pt idx="81">
                  <c:v>3.2382507778407248E-3</c:v>
                </c:pt>
                <c:pt idx="82">
                  <c:v>3.3191622333927228E-3</c:v>
                </c:pt>
                <c:pt idx="83">
                  <c:v>3.4010703696160972E-3</c:v>
                </c:pt>
                <c:pt idx="84">
                  <c:v>3.4839751046027191E-3</c:v>
                </c:pt>
                <c:pt idx="85">
                  <c:v>3.5678763554478602E-3</c:v>
                </c:pt>
                <c:pt idx="86">
                  <c:v>3.6527740382502763E-3</c:v>
                </c:pt>
                <c:pt idx="87">
                  <c:v>3.738668068112292E-3</c:v>
                </c:pt>
                <c:pt idx="88">
                  <c:v>3.8255583591398842E-3</c:v>
                </c:pt>
                <c:pt idx="89">
                  <c:v>3.9134448244427696E-3</c:v>
                </c:pt>
                <c:pt idx="90">
                  <c:v>4.0023273761344898E-3</c:v>
                </c:pt>
                <c:pt idx="91">
                  <c:v>4.0922059253325005E-3</c:v>
                </c:pt>
                <c:pt idx="92">
                  <c:v>4.1830803821582604E-3</c:v>
                </c:pt>
                <c:pt idx="93">
                  <c:v>4.2749506557373199E-3</c:v>
                </c:pt>
                <c:pt idx="94">
                  <c:v>4.3678166541994135E-3</c:v>
                </c:pt>
                <c:pt idx="95">
                  <c:v>4.46167828467855E-3</c:v>
                </c:pt>
                <c:pt idx="96">
                  <c:v>4.5565354533131071E-3</c:v>
                </c:pt>
                <c:pt idx="97">
                  <c:v>4.6523880652459245E-3</c:v>
                </c:pt>
                <c:pt idx="98">
                  <c:v>4.7492360246243976E-3</c:v>
                </c:pt>
                <c:pt idx="99">
                  <c:v>4.8470792346005749E-3</c:v>
                </c:pt>
                <c:pt idx="100">
                  <c:v>4.945917597331255E-3</c:v>
                </c:pt>
                <c:pt idx="101">
                  <c:v>5.0457510139780828E-3</c:v>
                </c:pt>
                <c:pt idx="102">
                  <c:v>5.1465793847076512E-3</c:v>
                </c:pt>
                <c:pt idx="103">
                  <c:v>5.2484026086915972E-3</c:v>
                </c:pt>
                <c:pt idx="104">
                  <c:v>5.3512205841067051E-3</c:v>
                </c:pt>
                <c:pt idx="105">
                  <c:v>5.4550332081350081E-3</c:v>
                </c:pt>
                <c:pt idx="106">
                  <c:v>5.5598403769638906E-3</c:v>
                </c:pt>
                <c:pt idx="107">
                  <c:v>5.665641985786193E-3</c:v>
                </c:pt>
                <c:pt idx="108">
                  <c:v>5.7724379288003154E-3</c:v>
                </c:pt>
                <c:pt idx="109">
                  <c:v>5.8802280992103226E-3</c:v>
                </c:pt>
                <c:pt idx="110">
                  <c:v>5.9890123892260543E-3</c:v>
                </c:pt>
                <c:pt idx="111">
                  <c:v>6.0987906900632294E-3</c:v>
                </c:pt>
                <c:pt idx="112">
                  <c:v>6.2095628919435555E-3</c:v>
                </c:pt>
                <c:pt idx="113">
                  <c:v>6.3213288840948409E-3</c:v>
                </c:pt>
                <c:pt idx="114">
                  <c:v>6.434088554751102E-3</c:v>
                </c:pt>
                <c:pt idx="115">
                  <c:v>6.5478417911526776E-3</c:v>
                </c:pt>
                <c:pt idx="116">
                  <c:v>6.6625884795463415E-3</c:v>
                </c:pt>
                <c:pt idx="117">
                  <c:v>6.7783285051854145E-3</c:v>
                </c:pt>
                <c:pt idx="118">
                  <c:v>6.8950617523298808E-3</c:v>
                </c:pt>
                <c:pt idx="119">
                  <c:v>7.0127881042465019E-3</c:v>
                </c:pt>
                <c:pt idx="120">
                  <c:v>7.131507443208937E-3</c:v>
                </c:pt>
                <c:pt idx="121">
                  <c:v>7.2512196504978567E-3</c:v>
                </c:pt>
                <c:pt idx="122">
                  <c:v>7.3719246064010632E-3</c:v>
                </c:pt>
                <c:pt idx="123">
                  <c:v>7.4936221902136115E-3</c:v>
                </c:pt>
                <c:pt idx="124">
                  <c:v>7.6163122802379267E-3</c:v>
                </c:pt>
                <c:pt idx="125">
                  <c:v>7.7399947537839303E-3</c:v>
                </c:pt>
                <c:pt idx="126">
                  <c:v>7.8646694871691587E-3</c:v>
                </c:pt>
                <c:pt idx="127">
                  <c:v>7.9903363557188873E-3</c:v>
                </c:pt>
                <c:pt idx="128">
                  <c:v>8.1169952337662599E-3</c:v>
                </c:pt>
                <c:pt idx="129">
                  <c:v>8.2446459946524091E-3</c:v>
                </c:pt>
                <c:pt idx="130">
                  <c:v>8.3732885107265839E-3</c:v>
                </c:pt>
                <c:pt idx="131">
                  <c:v>8.5029226533462794E-3</c:v>
                </c:pt>
                <c:pt idx="132">
                  <c:v>8.6335482928773626E-3</c:v>
                </c:pt>
                <c:pt idx="133">
                  <c:v>8.7651652986942066E-3</c:v>
                </c:pt>
                <c:pt idx="134">
                  <c:v>8.8977735391798148E-3</c:v>
                </c:pt>
                <c:pt idx="135">
                  <c:v>9.0313728817259589E-3</c:v>
                </c:pt>
                <c:pt idx="136">
                  <c:v>9.1659631927333077E-3</c:v>
                </c:pt>
                <c:pt idx="137">
                  <c:v>9.3015443376115604E-3</c:v>
                </c:pt>
                <c:pt idx="138">
                  <c:v>9.4381161807795839E-3</c:v>
                </c:pt>
                <c:pt idx="139">
                  <c:v>9.5756785856655462E-3</c:v>
                </c:pt>
                <c:pt idx="140">
                  <c:v>9.7142314147070554E-3</c:v>
                </c:pt>
                <c:pt idx="141">
                  <c:v>9.8537745293512911E-3</c:v>
                </c:pt>
                <c:pt idx="142">
                  <c:v>9.9943077900551524E-3</c:v>
                </c:pt>
                <c:pt idx="143">
                  <c:v>1.0135831056285391E-2</c:v>
                </c:pt>
                <c:pt idx="144">
                  <c:v>1.027834418651875E-2</c:v>
                </c:pt>
                <c:pt idx="145">
                  <c:v>1.0421847038242112E-2</c:v>
                </c:pt>
                <c:pt idx="146">
                  <c:v>1.0566339467952639E-2</c:v>
                </c:pt>
                <c:pt idx="147">
                  <c:v>1.0711821331157912E-2</c:v>
                </c:pt>
                <c:pt idx="148">
                  <c:v>1.0858292482376079E-2</c:v>
                </c:pt>
                <c:pt idx="149">
                  <c:v>1.1005752775136001E-2</c:v>
                </c:pt>
                <c:pt idx="150">
                  <c:v>1.1154202061977399E-2</c:v>
                </c:pt>
                <c:pt idx="151">
                  <c:v>1.1303640194450999E-2</c:v>
                </c:pt>
                <c:pt idx="152">
                  <c:v>1.1454067023118679E-2</c:v>
                </c:pt>
                <c:pt idx="153">
                  <c:v>1.1605482397553624E-2</c:v>
                </c:pt>
                <c:pt idx="154">
                  <c:v>1.1757886166340471E-2</c:v>
                </c:pt>
                <c:pt idx="155">
                  <c:v>1.1911278177075466E-2</c:v>
                </c:pt>
                <c:pt idx="156">
                  <c:v>1.206565827636661E-2</c:v>
                </c:pt>
                <c:pt idx="157">
                  <c:v>1.2221026309833816E-2</c:v>
                </c:pt>
                <c:pt idx="158">
                  <c:v>1.2377382122109063E-2</c:v>
                </c:pt>
                <c:pt idx="159">
                  <c:v>1.2534725556836554E-2</c:v>
                </c:pt>
                <c:pt idx="160">
                  <c:v>1.2693056456672866E-2</c:v>
                </c:pt>
                <c:pt idx="161">
                  <c:v>1.2852374663287112E-2</c:v>
                </c:pt>
                <c:pt idx="162">
                  <c:v>1.3012680017361099E-2</c:v>
                </c:pt>
                <c:pt idx="163">
                  <c:v>1.3173972358589487E-2</c:v>
                </c:pt>
                <c:pt idx="164">
                  <c:v>1.3336251525679948E-2</c:v>
                </c:pt>
                <c:pt idx="165">
                  <c:v>1.3499517356353326E-2</c:v>
                </c:pt>
                <c:pt idx="166">
                  <c:v>1.3663769687343808E-2</c:v>
                </c:pt>
                <c:pt idx="167">
                  <c:v>1.3829008354399073E-2</c:v>
                </c:pt>
                <c:pt idx="168">
                  <c:v>1.399523319228047E-2</c:v>
                </c:pt>
                <c:pt idx="169">
                  <c:v>1.4162444034763175E-2</c:v>
                </c:pt>
                <c:pt idx="170">
                  <c:v>1.4330640714636357E-2</c:v>
                </c:pt>
                <c:pt idx="171">
                  <c:v>1.4499823063703354E-2</c:v>
                </c:pt>
                <c:pt idx="172">
                  <c:v>1.4669990912781828E-2</c:v>
                </c:pt>
                <c:pt idx="173">
                  <c:v>1.4841144091703945E-2</c:v>
                </c:pt>
                <c:pt idx="174">
                  <c:v>1.5013282429316542E-2</c:v>
                </c:pt>
                <c:pt idx="175">
                  <c:v>1.5186405753481293E-2</c:v>
                </c:pt>
                <c:pt idx="176">
                  <c:v>1.5360513891074888E-2</c:v>
                </c:pt>
                <c:pt idx="177">
                  <c:v>1.5535606667989206E-2</c:v>
                </c:pt>
                <c:pt idx="178">
                  <c:v>1.5711683909131486E-2</c:v>
                </c:pt>
                <c:pt idx="179">
                  <c:v>1.5888745438424497E-2</c:v>
                </c:pt>
                <c:pt idx="180">
                  <c:v>1.6066791078806729E-2</c:v>
                </c:pt>
                <c:pt idx="181">
                  <c:v>1.6245820652232554E-2</c:v>
                </c:pt>
                <c:pt idx="182">
                  <c:v>1.6425833979672413E-2</c:v>
                </c:pt>
                <c:pt idx="183">
                  <c:v>1.6606830881112995E-2</c:v>
                </c:pt>
                <c:pt idx="184">
                  <c:v>1.6788811175557413E-2</c:v>
                </c:pt>
                <c:pt idx="185">
                  <c:v>1.6971774681025387E-2</c:v>
                </c:pt>
                <c:pt idx="186">
                  <c:v>1.7155721214553429E-2</c:v>
                </c:pt>
                <c:pt idx="187">
                  <c:v>1.7340650592195018E-2</c:v>
                </c:pt>
                <c:pt idx="188">
                  <c:v>1.7526562629020793E-2</c:v>
                </c:pt>
                <c:pt idx="189">
                  <c:v>1.7713457139118732E-2</c:v>
                </c:pt>
                <c:pt idx="190">
                  <c:v>1.7901333935594343E-2</c:v>
                </c:pt>
                <c:pt idx="191">
                  <c:v>1.8090192830570843E-2</c:v>
                </c:pt>
                <c:pt idx="192">
                  <c:v>1.8280033635189354E-2</c:v>
                </c:pt>
                <c:pt idx="193">
                  <c:v>1.8470856159609087E-2</c:v>
                </c:pt>
                <c:pt idx="194">
                  <c:v>1.8662660213007533E-2</c:v>
                </c:pt>
                <c:pt idx="195">
                  <c:v>1.8855445603580653E-2</c:v>
                </c:pt>
                <c:pt idx="196">
                  <c:v>1.9049212138543076E-2</c:v>
                </c:pt>
                <c:pt idx="197">
                  <c:v>1.9243959624128282E-2</c:v>
                </c:pt>
                <c:pt idx="198">
                  <c:v>1.9439687865588799E-2</c:v>
                </c:pt>
                <c:pt idx="199">
                  <c:v>1.9636396667196403E-2</c:v>
                </c:pt>
                <c:pt idx="200">
                  <c:v>1.9834085832242311E-2</c:v>
                </c:pt>
                <c:pt idx="201">
                  <c:v>2.0032755163037371E-2</c:v>
                </c:pt>
                <c:pt idx="202">
                  <c:v>2.0232404460912273E-2</c:v>
                </c:pt>
                <c:pt idx="203">
                  <c:v>2.0433033526217732E-2</c:v>
                </c:pt>
                <c:pt idx="204">
                  <c:v>2.0634642158324702E-2</c:v>
                </c:pt>
                <c:pt idx="205">
                  <c:v>2.0837230155624567E-2</c:v>
                </c:pt>
                <c:pt idx="206">
                  <c:v>2.1040797315529346E-2</c:v>
                </c:pt>
                <c:pt idx="207">
                  <c:v>2.1245343434471896E-2</c:v>
                </c:pt>
                <c:pt idx="208">
                  <c:v>2.1450868307906115E-2</c:v>
                </c:pt>
                <c:pt idx="209">
                  <c:v>2.1657371730307146E-2</c:v>
                </c:pt>
                <c:pt idx="210">
                  <c:v>2.1864853495171584E-2</c:v>
                </c:pt>
                <c:pt idx="211">
                  <c:v>2.2073313395017682E-2</c:v>
                </c:pt>
                <c:pt idx="212">
                  <c:v>2.2282751221385559E-2</c:v>
                </c:pt>
                <c:pt idx="213">
                  <c:v>2.2493166764837407E-2</c:v>
                </c:pt>
                <c:pt idx="214">
                  <c:v>2.2704559814957698E-2</c:v>
                </c:pt>
                <c:pt idx="215">
                  <c:v>2.2916930160353396E-2</c:v>
                </c:pt>
                <c:pt idx="216">
                  <c:v>2.3130277588654179E-2</c:v>
                </c:pt>
                <c:pt idx="217">
                  <c:v>2.3344601886512634E-2</c:v>
                </c:pt>
                <c:pt idx="218">
                  <c:v>2.355990283960448E-2</c:v>
                </c:pt>
                <c:pt idx="219">
                  <c:v>2.3776180232628785E-2</c:v>
                </c:pt>
                <c:pt idx="220">
                  <c:v>2.399343384930817E-2</c:v>
                </c:pt>
                <c:pt idx="221">
                  <c:v>2.4211663472389039E-2</c:v>
                </c:pt>
                <c:pt idx="222">
                  <c:v>2.4430868883641786E-2</c:v>
                </c:pt>
                <c:pt idx="223">
                  <c:v>2.4651049863861019E-2</c:v>
                </c:pt>
                <c:pt idx="224">
                  <c:v>2.4872206192865776E-2</c:v>
                </c:pt>
                <c:pt idx="225">
                  <c:v>2.5094337649499747E-2</c:v>
                </c:pt>
                <c:pt idx="226">
                  <c:v>2.5317444011631492E-2</c:v>
                </c:pt>
                <c:pt idx="227">
                  <c:v>2.554152505615467E-2</c:v>
                </c:pt>
                <c:pt idx="228">
                  <c:v>2.5766580558988252E-2</c:v>
                </c:pt>
                <c:pt idx="229">
                  <c:v>2.5992610295076757E-2</c:v>
                </c:pt>
                <c:pt idx="230">
                  <c:v>2.6219614038390467E-2</c:v>
                </c:pt>
                <c:pt idx="231">
                  <c:v>2.6447591561925655E-2</c:v>
                </c:pt>
                <c:pt idx="232">
                  <c:v>2.6676542637704817E-2</c:v>
                </c:pt>
                <c:pt idx="233">
                  <c:v>2.6906467036776901E-2</c:v>
                </c:pt>
                <c:pt idx="234">
                  <c:v>2.7137364529217521E-2</c:v>
                </c:pt>
                <c:pt idx="235">
                  <c:v>2.7369234884129207E-2</c:v>
                </c:pt>
                <c:pt idx="236">
                  <c:v>2.7602077869641625E-2</c:v>
                </c:pt>
                <c:pt idx="237">
                  <c:v>2.7835893252911807E-2</c:v>
                </c:pt>
                <c:pt idx="238">
                  <c:v>2.8070680800124388E-2</c:v>
                </c:pt>
                <c:pt idx="239">
                  <c:v>2.8306440276491842E-2</c:v>
                </c:pt>
                <c:pt idx="240">
                  <c:v>2.8543171446254709E-2</c:v>
                </c:pt>
                <c:pt idx="241">
                  <c:v>2.8780874072681845E-2</c:v>
                </c:pt>
                <c:pt idx="242">
                  <c:v>2.901954791807064E-2</c:v>
                </c:pt>
                <c:pt idx="243">
                  <c:v>2.9259192743747268E-2</c:v>
                </c:pt>
                <c:pt idx="244">
                  <c:v>2.9499808310066922E-2</c:v>
                </c:pt>
                <c:pt idx="245">
                  <c:v>2.9741394376414061E-2</c:v>
                </c:pt>
                <c:pt idx="246">
                  <c:v>2.9983950701202633E-2</c:v>
                </c:pt>
                <c:pt idx="247">
                  <c:v>3.0227477041876335E-2</c:v>
                </c:pt>
                <c:pt idx="248">
                  <c:v>3.0471973154908849E-2</c:v>
                </c:pt>
                <c:pt idx="249">
                  <c:v>3.0717438795804082E-2</c:v>
                </c:pt>
                <c:pt idx="250">
                  <c:v>3.096387371909641E-2</c:v>
                </c:pt>
                <c:pt idx="251">
                  <c:v>3.1211277678350934E-2</c:v>
                </c:pt>
                <c:pt idx="252">
                  <c:v>3.1459650426163714E-2</c:v>
                </c:pt>
                <c:pt idx="253">
                  <c:v>3.170899171416202E-2</c:v>
                </c:pt>
                <c:pt idx="254">
                  <c:v>3.1959301293004588E-2</c:v>
                </c:pt>
                <c:pt idx="255">
                  <c:v>3.2210578912381861E-2</c:v>
                </c:pt>
                <c:pt idx="256">
                  <c:v>3.2462824321016243E-2</c:v>
                </c:pt>
                <c:pt idx="257">
                  <c:v>3.2716037266662341E-2</c:v>
                </c:pt>
                <c:pt idx="258">
                  <c:v>3.2970217496107228E-2</c:v>
                </c:pt>
                <c:pt idx="259">
                  <c:v>3.3225364755170704E-2</c:v>
                </c:pt>
                <c:pt idx="260">
                  <c:v>3.3481478788705527E-2</c:v>
                </c:pt>
                <c:pt idx="261">
                  <c:v>3.3738559340597683E-2</c:v>
                </c:pt>
                <c:pt idx="262">
                  <c:v>3.3996606153766644E-2</c:v>
                </c:pt>
                <c:pt idx="263">
                  <c:v>3.4255618970165616E-2</c:v>
                </c:pt>
                <c:pt idx="264">
                  <c:v>3.4515597530781809E-2</c:v>
                </c:pt>
                <c:pt idx="265">
                  <c:v>3.4776541575636678E-2</c:v>
                </c:pt>
                <c:pt idx="266">
                  <c:v>3.5038450843786206E-2</c:v>
                </c:pt>
                <c:pt idx="267">
                  <c:v>3.5301325073321142E-2</c:v>
                </c:pt>
                <c:pt idx="268">
                  <c:v>3.5565164001367278E-2</c:v>
                </c:pt>
                <c:pt idx="269">
                  <c:v>3.582996736408571E-2</c:v>
                </c:pt>
                <c:pt idx="270">
                  <c:v>3.6095734896673094E-2</c:v>
                </c:pt>
                <c:pt idx="271">
                  <c:v>3.6362466333361924E-2</c:v>
                </c:pt>
                <c:pt idx="272">
                  <c:v>3.6630161407420786E-2</c:v>
                </c:pt>
                <c:pt idx="273">
                  <c:v>3.6898819851154625E-2</c:v>
                </c:pt>
                <c:pt idx="274">
                  <c:v>3.7168441395905021E-2</c:v>
                </c:pt>
                <c:pt idx="275">
                  <c:v>3.7439025772050452E-2</c:v>
                </c:pt>
                <c:pt idx="276">
                  <c:v>3.7710572709006566E-2</c:v>
                </c:pt>
                <c:pt idx="277">
                  <c:v>3.7983081935226447E-2</c:v>
                </c:pt>
                <c:pt idx="278">
                  <c:v>3.825655317820089E-2</c:v>
                </c:pt>
                <c:pt idx="279">
                  <c:v>3.8530986164458679E-2</c:v>
                </c:pt>
                <c:pt idx="280">
                  <c:v>3.8806380619566844E-2</c:v>
                </c:pt>
                <c:pt idx="281">
                  <c:v>3.9082736268130955E-2</c:v>
                </c:pt>
                <c:pt idx="282">
                  <c:v>3.9360052833795393E-2</c:v>
                </c:pt>
                <c:pt idx="283">
                  <c:v>3.9638330039243608E-2</c:v>
                </c:pt>
                <c:pt idx="284">
                  <c:v>3.9917567606198419E-2</c:v>
                </c:pt>
                <c:pt idx="285">
                  <c:v>4.0197765255422284E-2</c:v>
                </c:pt>
                <c:pt idx="286">
                  <c:v>4.0478922706717581E-2</c:v>
                </c:pt>
                <c:pt idx="287">
                  <c:v>4.0761039678926872E-2</c:v>
                </c:pt>
                <c:pt idx="288">
                  <c:v>4.1044115889933216E-2</c:v>
                </c:pt>
                <c:pt idx="289">
                  <c:v>4.1328151056660427E-2</c:v>
                </c:pt>
                <c:pt idx="290">
                  <c:v>4.1613144895073353E-2</c:v>
                </c:pt>
                <c:pt idx="291">
                  <c:v>4.189909712017819E-2</c:v>
                </c:pt>
                <c:pt idx="292">
                  <c:v>4.218600744602273E-2</c:v>
                </c:pt>
                <c:pt idx="293">
                  <c:v>4.2473875585696673E-2</c:v>
                </c:pt>
                <c:pt idx="294">
                  <c:v>4.27627012513319E-2</c:v>
                </c:pt>
                <c:pt idx="295">
                  <c:v>4.3052484154102774E-2</c:v>
                </c:pt>
                <c:pt idx="296">
                  <c:v>4.3343224004226417E-2</c:v>
                </c:pt>
                <c:pt idx="297">
                  <c:v>4.3634920510963002E-2</c:v>
                </c:pt>
                <c:pt idx="298">
                  <c:v>4.3927573382616047E-2</c:v>
                </c:pt>
                <c:pt idx="299">
                  <c:v>4.4221182326532701E-2</c:v>
                </c:pt>
                <c:pt idx="300">
                  <c:v>4.4515747049104049E-2</c:v>
                </c:pt>
                <c:pt idx="301">
                  <c:v>4.481126725576539E-2</c:v>
                </c:pt>
                <c:pt idx="302">
                  <c:v>4.5107742650996541E-2</c:v>
                </c:pt>
                <c:pt idx="303">
                  <c:v>4.5405172938322136E-2</c:v>
                </c:pt>
                <c:pt idx="304">
                  <c:v>4.5703557820311908E-2</c:v>
                </c:pt>
                <c:pt idx="305">
                  <c:v>4.6002896998581004E-2</c:v>
                </c:pt>
                <c:pt idx="306">
                  <c:v>4.6303190173790268E-2</c:v>
                </c:pt>
                <c:pt idx="307">
                  <c:v>4.6604437045646548E-2</c:v>
                </c:pt>
                <c:pt idx="308">
                  <c:v>4.6906637312902996E-2</c:v>
                </c:pt>
                <c:pt idx="309">
                  <c:v>4.7209790673359377E-2</c:v>
                </c:pt>
                <c:pt idx="310">
                  <c:v>4.7513896823862353E-2</c:v>
                </c:pt>
                <c:pt idx="311">
                  <c:v>4.7818955460305797E-2</c:v>
                </c:pt>
                <c:pt idx="312">
                  <c:v>4.8124966277631097E-2</c:v>
                </c:pt>
                <c:pt idx="313">
                  <c:v>4.8431928969827467E-2</c:v>
                </c:pt>
                <c:pt idx="314">
                  <c:v>4.8739843229932238E-2</c:v>
                </c:pt>
                <c:pt idx="315">
                  <c:v>4.9048708750031172E-2</c:v>
                </c:pt>
                <c:pt idx="316">
                  <c:v>4.9358525221258776E-2</c:v>
                </c:pt>
                <c:pt idx="317">
                  <c:v>4.9669292333798604E-2</c:v>
                </c:pt>
                <c:pt idx="318">
                  <c:v>4.9981009776883571E-2</c:v>
                </c:pt>
                <c:pt idx="319">
                  <c:v>5.0293677238796262E-2</c:v>
                </c:pt>
                <c:pt idx="320">
                  <c:v>5.0607294406869237E-2</c:v>
                </c:pt>
                <c:pt idx="321">
                  <c:v>5.0921860967485355E-2</c:v>
                </c:pt>
                <c:pt idx="322">
                  <c:v>5.1237376606078085E-2</c:v>
                </c:pt>
                <c:pt idx="323">
                  <c:v>5.1553841007131812E-2</c:v>
                </c:pt>
                <c:pt idx="324">
                  <c:v>5.1871253854182162E-2</c:v>
                </c:pt>
                <c:pt idx="325">
                  <c:v>5.2189614829816308E-2</c:v>
                </c:pt>
                <c:pt idx="326">
                  <c:v>5.250892361567331E-2</c:v>
                </c:pt>
                <c:pt idx="327">
                  <c:v>5.2829179892444407E-2</c:v>
                </c:pt>
                <c:pt idx="328">
                  <c:v>5.3150383339873347E-2</c:v>
                </c:pt>
                <c:pt idx="329">
                  <c:v>5.3472533636756706E-2</c:v>
                </c:pt>
                <c:pt idx="330">
                  <c:v>5.3795630460944217E-2</c:v>
                </c:pt>
                <c:pt idx="331">
                  <c:v>5.4119673489339083E-2</c:v>
                </c:pt>
                <c:pt idx="332">
                  <c:v>5.4444662397898302E-2</c:v>
                </c:pt>
                <c:pt idx="333">
                  <c:v>5.4770596861632999E-2</c:v>
                </c:pt>
                <c:pt idx="334">
                  <c:v>5.5097476554608726E-2</c:v>
                </c:pt>
                <c:pt idx="335">
                  <c:v>5.542530114994583E-2</c:v>
                </c:pt>
                <c:pt idx="336">
                  <c:v>5.5754070319819736E-2</c:v>
                </c:pt>
                <c:pt idx="337">
                  <c:v>5.6083783735461301E-2</c:v>
                </c:pt>
                <c:pt idx="338">
                  <c:v>5.6414441067157137E-2</c:v>
                </c:pt>
                <c:pt idx="339">
                  <c:v>5.6746041984249936E-2</c:v>
                </c:pt>
                <c:pt idx="340">
                  <c:v>5.7078586155138812E-2</c:v>
                </c:pt>
                <c:pt idx="341">
                  <c:v>5.7412073247279628E-2</c:v>
                </c:pt>
                <c:pt idx="342">
                  <c:v>5.7746502927185313E-2</c:v>
                </c:pt>
                <c:pt idx="343">
                  <c:v>5.8081874860426215E-2</c:v>
                </c:pt>
                <c:pt idx="344">
                  <c:v>5.8418188711630431E-2</c:v>
                </c:pt>
                <c:pt idx="345">
                  <c:v>5.8755444144484137E-2</c:v>
                </c:pt>
                <c:pt idx="346">
                  <c:v>5.9093640821731928E-2</c:v>
                </c:pt>
                <c:pt idx="347">
                  <c:v>5.9432778405177154E-2</c:v>
                </c:pt>
                <c:pt idx="348">
                  <c:v>5.9772856555682263E-2</c:v>
                </c:pt>
                <c:pt idx="349">
                  <c:v>6.011387493316913E-2</c:v>
                </c:pt>
                <c:pt idx="350">
                  <c:v>6.0455833196619409E-2</c:v>
                </c:pt>
                <c:pt idx="351">
                  <c:v>6.079873100407486E-2</c:v>
                </c:pt>
                <c:pt idx="352">
                  <c:v>6.1142568012637705E-2</c:v>
                </c:pt>
                <c:pt idx="353">
                  <c:v>6.1487343878470969E-2</c:v>
                </c:pt>
                <c:pt idx="354">
                  <c:v>6.1833058256798815E-2</c:v>
                </c:pt>
                <c:pt idx="355">
                  <c:v>6.2179710801906887E-2</c:v>
                </c:pt>
                <c:pt idx="356">
                  <c:v>6.2527301167142668E-2</c:v>
                </c:pt>
                <c:pt idx="357">
                  <c:v>6.2875829004915826E-2</c:v>
                </c:pt>
                <c:pt idx="358">
                  <c:v>6.3225293966698556E-2</c:v>
                </c:pt>
                <c:pt idx="359">
                  <c:v>6.3575695703025917E-2</c:v>
                </c:pt>
                <c:pt idx="360">
                  <c:v>6.3927033863496213E-2</c:v>
                </c:pt>
                <c:pt idx="361">
                  <c:v>6.4279308096771307E-2</c:v>
                </c:pt>
                <c:pt idx="362">
                  <c:v>6.4632518050576987E-2</c:v>
                </c:pt>
                <c:pt idx="363">
                  <c:v>6.4986663371703335E-2</c:v>
                </c:pt>
                <c:pt idx="364">
                  <c:v>6.5341743706005068E-2</c:v>
                </c:pt>
                <c:pt idx="365">
                  <c:v>6.5697758698401873E-2</c:v>
                </c:pt>
                <c:pt idx="366">
                  <c:v>6.6054707992878783E-2</c:v>
                </c:pt>
                <c:pt idx="367">
                  <c:v>6.6412591232486537E-2</c:v>
                </c:pt>
                <c:pt idx="368">
                  <c:v>6.6771408059341925E-2</c:v>
                </c:pt>
                <c:pt idx="369">
                  <c:v>6.7131158114628151E-2</c:v>
                </c:pt>
                <c:pt idx="370">
                  <c:v>6.7491841038595193E-2</c:v>
                </c:pt>
                <c:pt idx="371">
                  <c:v>6.7853456470560153E-2</c:v>
                </c:pt>
                <c:pt idx="372">
                  <c:v>6.8216004048907639E-2</c:v>
                </c:pt>
                <c:pt idx="373">
                  <c:v>6.8579483411090089E-2</c:v>
                </c:pt>
                <c:pt idx="374">
                  <c:v>6.8943894193628175E-2</c:v>
                </c:pt>
                <c:pt idx="375">
                  <c:v>6.9309236032111143E-2</c:v>
                </c:pt>
                <c:pt idx="376">
                  <c:v>6.9675508561197197E-2</c:v>
                </c:pt>
                <c:pt idx="377">
                  <c:v>7.0042711414613823E-2</c:v>
                </c:pt>
                <c:pt idx="378">
                  <c:v>7.0410844225158212E-2</c:v>
                </c:pt>
                <c:pt idx="379">
                  <c:v>7.0779906624697575E-2</c:v>
                </c:pt>
                <c:pt idx="380">
                  <c:v>7.1149898244169535E-2</c:v>
                </c:pt>
                <c:pt idx="381">
                  <c:v>7.1520818713582512E-2</c:v>
                </c:pt>
                <c:pt idx="382">
                  <c:v>7.1892667662016074E-2</c:v>
                </c:pt>
                <c:pt idx="383">
                  <c:v>7.2265444717621294E-2</c:v>
                </c:pt>
                <c:pt idx="384">
                  <c:v>7.2639149507621154E-2</c:v>
                </c:pt>
                <c:pt idx="385">
                  <c:v>7.3013781658310892E-2</c:v>
                </c:pt>
                <c:pt idx="386">
                  <c:v>7.3389340795058391E-2</c:v>
                </c:pt>
                <c:pt idx="387">
                  <c:v>7.3765826542304541E-2</c:v>
                </c:pt>
                <c:pt idx="388">
                  <c:v>7.4143238523563637E-2</c:v>
                </c:pt>
                <c:pt idx="389">
                  <c:v>7.4521576361423716E-2</c:v>
                </c:pt>
                <c:pt idx="390">
                  <c:v>7.4900839677546974E-2</c:v>
                </c:pt>
                <c:pt idx="391">
                  <c:v>7.5281028092670135E-2</c:v>
                </c:pt>
                <c:pt idx="392">
                  <c:v>7.5662141226604807E-2</c:v>
                </c:pt>
                <c:pt idx="393">
                  <c:v>7.6044178698237888E-2</c:v>
                </c:pt>
                <c:pt idx="394">
                  <c:v>7.642714012553195E-2</c:v>
                </c:pt>
                <c:pt idx="395">
                  <c:v>7.6811025125525581E-2</c:v>
                </c:pt>
                <c:pt idx="396">
                  <c:v>7.7195833314333828E-2</c:v>
                </c:pt>
                <c:pt idx="397">
                  <c:v>7.7581564307148521E-2</c:v>
                </c:pt>
                <c:pt idx="398">
                  <c:v>7.7968217718238711E-2</c:v>
                </c:pt>
                <c:pt idx="399">
                  <c:v>7.8355793160951009E-2</c:v>
                </c:pt>
                <c:pt idx="400">
                  <c:v>7.8744290247710014E-2</c:v>
                </c:pt>
                <c:pt idx="401">
                  <c:v>7.913370859001867E-2</c:v>
                </c:pt>
                <c:pt idx="402">
                  <c:v>7.9524047798458661E-2</c:v>
                </c:pt>
                <c:pt idx="403">
                  <c:v>7.9915307482690809E-2</c:v>
                </c:pt>
                <c:pt idx="404">
                  <c:v>8.0307487251455464E-2</c:v>
                </c:pt>
                <c:pt idx="405">
                  <c:v>8.0700586712572894E-2</c:v>
                </c:pt>
                <c:pt idx="406">
                  <c:v>8.109460547294367E-2</c:v>
                </c:pt>
                <c:pt idx="407">
                  <c:v>8.1489543138549073E-2</c:v>
                </c:pt>
                <c:pt idx="408">
                  <c:v>8.1885399314451462E-2</c:v>
                </c:pt>
                <c:pt idx="409">
                  <c:v>8.2282173604794687E-2</c:v>
                </c:pt>
                <c:pt idx="410">
                  <c:v>8.2679865612804493E-2</c:v>
                </c:pt>
                <c:pt idx="411">
                  <c:v>8.3078474940788918E-2</c:v>
                </c:pt>
                <c:pt idx="412">
                  <c:v>8.3478001190138651E-2</c:v>
                </c:pt>
                <c:pt idx="413">
                  <c:v>8.3878443961327487E-2</c:v>
                </c:pt>
                <c:pt idx="414">
                  <c:v>8.4279802853912691E-2</c:v>
                </c:pt>
                <c:pt idx="415">
                  <c:v>8.4682077466535388E-2</c:v>
                </c:pt>
                <c:pt idx="416">
                  <c:v>8.5085267396921016E-2</c:v>
                </c:pt>
                <c:pt idx="417">
                  <c:v>8.5489372241879663E-2</c:v>
                </c:pt>
                <c:pt idx="418">
                  <c:v>8.5894391597306538E-2</c:v>
                </c:pt>
                <c:pt idx="419">
                  <c:v>8.6300325058182303E-2</c:v>
                </c:pt>
                <c:pt idx="420">
                  <c:v>8.6707172218573533E-2</c:v>
                </c:pt>
                <c:pt idx="421">
                  <c:v>8.7114932671633102E-2</c:v>
                </c:pt>
                <c:pt idx="422">
                  <c:v>8.7523606009600588E-2</c:v>
                </c:pt>
                <c:pt idx="423">
                  <c:v>8.79331918238027E-2</c:v>
                </c:pt>
                <c:pt idx="424">
                  <c:v>8.8343689704653644E-2</c:v>
                </c:pt>
                <c:pt idx="425">
                  <c:v>8.8755099241655575E-2</c:v>
                </c:pt>
                <c:pt idx="426">
                  <c:v>8.9167420023399002E-2</c:v>
                </c:pt>
                <c:pt idx="427">
                  <c:v>8.9580651637563166E-2</c:v>
                </c:pt>
                <c:pt idx="428">
                  <c:v>8.9994793670916493E-2</c:v>
                </c:pt>
                <c:pt idx="429">
                  <c:v>9.0409845709316983E-2</c:v>
                </c:pt>
                <c:pt idx="430">
                  <c:v>9.082580733771263E-2</c:v>
                </c:pt>
                <c:pt idx="431">
                  <c:v>9.1242678140141836E-2</c:v>
                </c:pt>
                <c:pt idx="432">
                  <c:v>9.1660457699733841E-2</c:v>
                </c:pt>
                <c:pt idx="433">
                  <c:v>9.2079145598709125E-2</c:v>
                </c:pt>
                <c:pt idx="434">
                  <c:v>9.2498741418379812E-2</c:v>
                </c:pt>
                <c:pt idx="435">
                  <c:v>9.2919244739150128E-2</c:v>
                </c:pt>
                <c:pt idx="436">
                  <c:v>9.3340655140516773E-2</c:v>
                </c:pt>
                <c:pt idx="437">
                  <c:v>9.3762972201069397E-2</c:v>
                </c:pt>
                <c:pt idx="438">
                  <c:v>9.4186195498490957E-2</c:v>
                </c:pt>
                <c:pt idx="439">
                  <c:v>9.4610324609558205E-2</c:v>
                </c:pt>
                <c:pt idx="440">
                  <c:v>9.5035359110142062E-2</c:v>
                </c:pt>
                <c:pt idx="441">
                  <c:v>9.5461298575208062E-2</c:v>
                </c:pt>
                <c:pt idx="442">
                  <c:v>9.5888142578816782E-2</c:v>
                </c:pt>
                <c:pt idx="443">
                  <c:v>9.6315890694124245E-2</c:v>
                </c:pt>
                <c:pt idx="444">
                  <c:v>9.6744542493382366E-2</c:v>
                </c:pt>
                <c:pt idx="445">
                  <c:v>9.7174097547939389E-2</c:v>
                </c:pt>
                <c:pt idx="446">
                  <c:v>9.76045554282403E-2</c:v>
                </c:pt>
                <c:pt idx="447">
                  <c:v>9.8035915703827248E-2</c:v>
                </c:pt>
                <c:pt idx="448">
                  <c:v>9.8468177943339993E-2</c:v>
                </c:pt>
                <c:pt idx="449">
                  <c:v>9.8901341714516339E-2</c:v>
                </c:pt>
                <c:pt idx="450">
                  <c:v>9.9335406584192543E-2</c:v>
                </c:pt>
                <c:pt idx="451">
                  <c:v>9.9770372118303779E-2</c:v>
                </c:pt>
                <c:pt idx="452">
                  <c:v>0.10020623788188454</c:v>
                </c:pt>
                <c:pt idx="453">
                  <c:v>0.10064300343906911</c:v>
                </c:pt>
                <c:pt idx="454">
                  <c:v>0.10108066835309196</c:v>
                </c:pt>
                <c:pt idx="455">
                  <c:v>0.10151923218628821</c:v>
                </c:pt>
                <c:pt idx="456">
                  <c:v>0.10195869450009407</c:v>
                </c:pt>
                <c:pt idx="457">
                  <c:v>0.10239905485504724</c:v>
                </c:pt>
                <c:pt idx="458">
                  <c:v>0.10284031281078744</c:v>
                </c:pt>
                <c:pt idx="459">
                  <c:v>0.10328246792605673</c:v>
                </c:pt>
                <c:pt idx="460">
                  <c:v>0.10372551975870004</c:v>
                </c:pt>
                <c:pt idx="461">
                  <c:v>0.10416946786566555</c:v>
                </c:pt>
                <c:pt idx="462">
                  <c:v>0.10461431180300522</c:v>
                </c:pt>
                <c:pt idx="463">
                  <c:v>0.10506005112587513</c:v>
                </c:pt>
                <c:pt idx="464">
                  <c:v>0.10550668538853601</c:v>
                </c:pt>
                <c:pt idx="465">
                  <c:v>0.10595421414435363</c:v>
                </c:pt>
                <c:pt idx="466">
                  <c:v>0.10640263694579927</c:v>
                </c:pt>
                <c:pt idx="467">
                  <c:v>0.10685195334445016</c:v>
                </c:pt>
                <c:pt idx="468">
                  <c:v>0.10730216289098994</c:v>
                </c:pt>
                <c:pt idx="469">
                  <c:v>0.10775326513520911</c:v>
                </c:pt>
                <c:pt idx="470">
                  <c:v>0.10820525962600545</c:v>
                </c:pt>
                <c:pt idx="471">
                  <c:v>0.10865814591138452</c:v>
                </c:pt>
                <c:pt idx="472">
                  <c:v>0.10911192353846007</c:v>
                </c:pt>
                <c:pt idx="473">
                  <c:v>0.1095665920534545</c:v>
                </c:pt>
                <c:pt idx="474">
                  <c:v>0.11002215100169933</c:v>
                </c:pt>
                <c:pt idx="475">
                  <c:v>0.11047859992763567</c:v>
                </c:pt>
                <c:pt idx="476">
                  <c:v>0.11093593837481464</c:v>
                </c:pt>
                <c:pt idx="477">
                  <c:v>0.11139416588589779</c:v>
                </c:pt>
                <c:pt idx="478">
                  <c:v>0.11185328200265768</c:v>
                </c:pt>
                <c:pt idx="479">
                  <c:v>0.11231328626597822</c:v>
                </c:pt>
                <c:pt idx="480">
                  <c:v>0.1127741782158552</c:v>
                </c:pt>
                <c:pt idx="481">
                  <c:v>0.11323595739139668</c:v>
                </c:pt>
                <c:pt idx="482">
                  <c:v>0.11369862333082353</c:v>
                </c:pt>
                <c:pt idx="483">
                  <c:v>0.11416217557146988</c:v>
                </c:pt>
                <c:pt idx="484">
                  <c:v>0.11462661364978349</c:v>
                </c:pt>
                <c:pt idx="485">
                  <c:v>0.11509193710132634</c:v>
                </c:pt>
                <c:pt idx="486">
                  <c:v>0.11555814546077502</c:v>
                </c:pt>
                <c:pt idx="487">
                  <c:v>0.1160252382619212</c:v>
                </c:pt>
                <c:pt idx="488">
                  <c:v>0.11649321503767211</c:v>
                </c:pt>
                <c:pt idx="489">
                  <c:v>0.11696207532005103</c:v>
                </c:pt>
                <c:pt idx="490">
                  <c:v>0.11743181864019771</c:v>
                </c:pt>
                <c:pt idx="491">
                  <c:v>0.11790244452836887</c:v>
                </c:pt>
                <c:pt idx="492">
                  <c:v>0.11837395251393866</c:v>
                </c:pt>
                <c:pt idx="493">
                  <c:v>0.11884634212539913</c:v>
                </c:pt>
                <c:pt idx="494">
                  <c:v>0.11931961289036071</c:v>
                </c:pt>
                <c:pt idx="495">
                  <c:v>0.11979376433555268</c:v>
                </c:pt>
                <c:pt idx="496">
                  <c:v>0.12026879598682363</c:v>
                </c:pt>
                <c:pt idx="497">
                  <c:v>0.12074470736914196</c:v>
                </c:pt>
                <c:pt idx="498">
                  <c:v>0.1212214980065963</c:v>
                </c:pt>
                <c:pt idx="499">
                  <c:v>0.12169916742239607</c:v>
                </c:pt>
                <c:pt idx="500">
                  <c:v>0.12217771513887191</c:v>
                </c:pt>
                <c:pt idx="501">
                  <c:v>0.12265714067747611</c:v>
                </c:pt>
                <c:pt idx="502">
                  <c:v>0.1231374435587832</c:v>
                </c:pt>
                <c:pt idx="503">
                  <c:v>0.12361862330249032</c:v>
                </c:pt>
                <c:pt idx="504">
                  <c:v>0.12410067942741777</c:v>
                </c:pt>
                <c:pt idx="505">
                  <c:v>0.12458361145150947</c:v>
                </c:pt>
                <c:pt idx="506">
                  <c:v>0.12506741889183343</c:v>
                </c:pt>
                <c:pt idx="507">
                  <c:v>0.12555210126458224</c:v>
                </c:pt>
                <c:pt idx="508">
                  <c:v>0.12603765808507361</c:v>
                </c:pt>
                <c:pt idx="509">
                  <c:v>0.12652408886775071</c:v>
                </c:pt>
                <c:pt idx="510">
                  <c:v>0.12701139312618281</c:v>
                </c:pt>
                <c:pt idx="511">
                  <c:v>0.12749957037306572</c:v>
                </c:pt>
                <c:pt idx="512">
                  <c:v>0.12798862012022222</c:v>
                </c:pt>
                <c:pt idx="513">
                  <c:v>0.12847854187860258</c:v>
                </c:pt>
                <c:pt idx="514">
                  <c:v>0.12896933515828513</c:v>
                </c:pt>
                <c:pt idx="515">
                  <c:v>0.12946099946847658</c:v>
                </c:pt>
                <c:pt idx="516">
                  <c:v>0.12995353431751269</c:v>
                </c:pt>
                <c:pt idx="517">
                  <c:v>0.13044693921285866</c:v>
                </c:pt>
                <c:pt idx="518">
                  <c:v>0.13094121366110961</c:v>
                </c:pt>
                <c:pt idx="519">
                  <c:v>0.13143635716799115</c:v>
                </c:pt>
                <c:pt idx="520">
                  <c:v>0.1319323692383598</c:v>
                </c:pt>
                <c:pt idx="521">
                  <c:v>0.13242924937620354</c:v>
                </c:pt>
                <c:pt idx="522">
                  <c:v>0.13292699708464226</c:v>
                </c:pt>
                <c:pt idx="523">
                  <c:v>0.1334256118659283</c:v>
                </c:pt>
                <c:pt idx="524">
                  <c:v>0.13392509322144694</c:v>
                </c:pt>
                <c:pt idx="525">
                  <c:v>0.13442544065171685</c:v>
                </c:pt>
                <c:pt idx="526">
                  <c:v>0.13492665365639064</c:v>
                </c:pt>
                <c:pt idx="527">
                  <c:v>0.13542873173425538</c:v>
                </c:pt>
                <c:pt idx="528">
                  <c:v>0.13593167438323298</c:v>
                </c:pt>
                <c:pt idx="529">
                  <c:v>0.13643548110038087</c:v>
                </c:pt>
                <c:pt idx="530">
                  <c:v>0.13694015138189236</c:v>
                </c:pt>
                <c:pt idx="531">
                  <c:v>0.13744568472309721</c:v>
                </c:pt>
                <c:pt idx="532">
                  <c:v>0.13795208061846212</c:v>
                </c:pt>
                <c:pt idx="533">
                  <c:v>0.13845933856159123</c:v>
                </c:pt>
                <c:pt idx="534">
                  <c:v>0.13896745804522667</c:v>
                </c:pt>
                <c:pt idx="535">
                  <c:v>0.13947643856124897</c:v>
                </c:pt>
                <c:pt idx="536">
                  <c:v>0.13998627960067767</c:v>
                </c:pt>
                <c:pt idx="537">
                  <c:v>0.14049698065367175</c:v>
                </c:pt>
                <c:pt idx="538">
                  <c:v>0.14100854120953024</c:v>
                </c:pt>
                <c:pt idx="539">
                  <c:v>0.1415209607566926</c:v>
                </c:pt>
                <c:pt idx="540">
                  <c:v>0.14203423878273932</c:v>
                </c:pt>
                <c:pt idx="541">
                  <c:v>0.14254837477439244</c:v>
                </c:pt>
                <c:pt idx="542">
                  <c:v>0.143063368217516</c:v>
                </c:pt>
                <c:pt idx="543">
                  <c:v>0.14357921859711659</c:v>
                </c:pt>
                <c:pt idx="544">
                  <c:v>0.14409592539734387</c:v>
                </c:pt>
                <c:pt idx="545">
                  <c:v>0.14461348810149111</c:v>
                </c:pt>
                <c:pt idx="546">
                  <c:v>0.14513190619199562</c:v>
                </c:pt>
                <c:pt idx="547">
                  <c:v>0.14565117915043937</c:v>
                </c:pt>
                <c:pt idx="548">
                  <c:v>0.14617130645754944</c:v>
                </c:pt>
                <c:pt idx="549">
                  <c:v>0.14669228759319858</c:v>
                </c:pt>
                <c:pt idx="550">
                  <c:v>0.14721412203640566</c:v>
                </c:pt>
                <c:pt idx="551">
                  <c:v>0.14773680926533631</c:v>
                </c:pt>
                <c:pt idx="552">
                  <c:v>0.14826034875730335</c:v>
                </c:pt>
                <c:pt idx="553">
                  <c:v>0.14878473998876732</c:v>
                </c:pt>
                <c:pt idx="554">
                  <c:v>0.14930998243533702</c:v>
                </c:pt>
                <c:pt idx="555">
                  <c:v>0.14983607557177009</c:v>
                </c:pt>
                <c:pt idx="556">
                  <c:v>0.1503630188719734</c:v>
                </c:pt>
                <c:pt idx="557">
                  <c:v>0.15089081180900368</c:v>
                </c:pt>
                <c:pt idx="558">
                  <c:v>0.15141945385506808</c:v>
                </c:pt>
                <c:pt idx="559">
                  <c:v>0.15194894448152457</c:v>
                </c:pt>
                <c:pt idx="560">
                  <c:v>0.15247928315888257</c:v>
                </c:pt>
                <c:pt idx="561">
                  <c:v>0.15301046935680346</c:v>
                </c:pt>
                <c:pt idx="562">
                  <c:v>0.15354250254410107</c:v>
                </c:pt>
                <c:pt idx="563">
                  <c:v>0.15407538218874225</c:v>
                </c:pt>
                <c:pt idx="564">
                  <c:v>0.15460910775784745</c:v>
                </c:pt>
                <c:pt idx="565">
                  <c:v>0.15514367871769108</c:v>
                </c:pt>
                <c:pt idx="566">
                  <c:v>0.15567909453370227</c:v>
                </c:pt>
                <c:pt idx="567">
                  <c:v>0.15621535467046521</c:v>
                </c:pt>
                <c:pt idx="568">
                  <c:v>0.15675245859171985</c:v>
                </c:pt>
                <c:pt idx="569">
                  <c:v>0.1572904057603623</c:v>
                </c:pt>
                <c:pt idx="570">
                  <c:v>0.15782919563844541</c:v>
                </c:pt>
                <c:pt idx="571">
                  <c:v>0.15836882768717939</c:v>
                </c:pt>
                <c:pt idx="572">
                  <c:v>0.15890930136693221</c:v>
                </c:pt>
                <c:pt idx="573">
                  <c:v>0.15945061613723024</c:v>
                </c:pt>
                <c:pt idx="574">
                  <c:v>0.15999277145675875</c:v>
                </c:pt>
                <c:pt idx="575">
                  <c:v>0.16053576678336245</c:v>
                </c:pt>
                <c:pt idx="576">
                  <c:v>0.16107960157404611</c:v>
                </c:pt>
                <c:pt idx="577">
                  <c:v>0.16162427528497494</c:v>
                </c:pt>
                <c:pt idx="578">
                  <c:v>0.16216978737147528</c:v>
                </c:pt>
                <c:pt idx="579">
                  <c:v>0.16271613728803511</c:v>
                </c:pt>
                <c:pt idx="580">
                  <c:v>0.16326332448830452</c:v>
                </c:pt>
                <c:pt idx="581">
                  <c:v>0.1638113484250964</c:v>
                </c:pt>
                <c:pt idx="582">
                  <c:v>0.16436020855038683</c:v>
                </c:pt>
                <c:pt idx="583">
                  <c:v>0.16490990431531574</c:v>
                </c:pt>
                <c:pt idx="584">
                  <c:v>0.16546043517018741</c:v>
                </c:pt>
                <c:pt idx="585">
                  <c:v>0.16601180056447104</c:v>
                </c:pt>
                <c:pt idx="586">
                  <c:v>0.16656399994680127</c:v>
                </c:pt>
                <c:pt idx="587">
                  <c:v>0.16711703276497877</c:v>
                </c:pt>
                <c:pt idx="588">
                  <c:v>0.16767089846597077</c:v>
                </c:pt>
                <c:pt idx="589">
                  <c:v>0.16822559649591159</c:v>
                </c:pt>
                <c:pt idx="590">
                  <c:v>0.16878112630010328</c:v>
                </c:pt>
                <c:pt idx="591">
                  <c:v>0.16933748732301607</c:v>
                </c:pt>
                <c:pt idx="592">
                  <c:v>0.16989467900828897</c:v>
                </c:pt>
                <c:pt idx="593">
                  <c:v>0.17045270079873037</c:v>
                </c:pt>
                <c:pt idx="594">
                  <c:v>0.1710115521363185</c:v>
                </c:pt>
                <c:pt idx="595">
                  <c:v>0.17157123246220207</c:v>
                </c:pt>
                <c:pt idx="596">
                  <c:v>0.17213174121670083</c:v>
                </c:pt>
                <c:pt idx="597">
                  <c:v>0.17269307783930604</c:v>
                </c:pt>
                <c:pt idx="598">
                  <c:v>0.17325524176868112</c:v>
                </c:pt>
                <c:pt idx="599">
                  <c:v>0.17381823244266223</c:v>
                </c:pt>
                <c:pt idx="600">
                  <c:v>0.17438204929825871</c:v>
                </c:pt>
                <c:pt idx="601">
                  <c:v>0.17494669177165376</c:v>
                </c:pt>
                <c:pt idx="602">
                  <c:v>0.17551215929820493</c:v>
                </c:pt>
                <c:pt idx="603">
                  <c:v>0.17607845131244476</c:v>
                </c:pt>
                <c:pt idx="604">
                  <c:v>0.17664556724808128</c:v>
                </c:pt>
                <c:pt idx="605">
                  <c:v>0.17721350653799861</c:v>
                </c:pt>
                <c:pt idx="606">
                  <c:v>0.1777822686142575</c:v>
                </c:pt>
                <c:pt idx="607">
                  <c:v>0.17835185290809594</c:v>
                </c:pt>
                <c:pt idx="608">
                  <c:v>0.17892225884992966</c:v>
                </c:pt>
                <c:pt idx="609">
                  <c:v>0.17949348586935276</c:v>
                </c:pt>
                <c:pt idx="610">
                  <c:v>0.18006553339513831</c:v>
                </c:pt>
                <c:pt idx="611">
                  <c:v>0.1806384008552388</c:v>
                </c:pt>
                <c:pt idx="612">
                  <c:v>0.18121208767678681</c:v>
                </c:pt>
                <c:pt idx="613">
                  <c:v>0.18178659328609559</c:v>
                </c:pt>
                <c:pt idx="614">
                  <c:v>0.18236191710865957</c:v>
                </c:pt>
                <c:pt idx="615">
                  <c:v>0.18293805856915496</c:v>
                </c:pt>
                <c:pt idx="616">
                  <c:v>0.18351501709144036</c:v>
                </c:pt>
                <c:pt idx="617">
                  <c:v>0.18409279209855728</c:v>
                </c:pt>
                <c:pt idx="618">
                  <c:v>0.18467138301273078</c:v>
                </c:pt>
                <c:pt idx="619">
                  <c:v>0.18525078925537</c:v>
                </c:pt>
                <c:pt idx="620">
                  <c:v>0.18583101024706875</c:v>
                </c:pt>
                <c:pt idx="621">
                  <c:v>0.18641204540760606</c:v>
                </c:pt>
                <c:pt idx="622">
                  <c:v>0.18699389415594683</c:v>
                </c:pt>
                <c:pt idx="623">
                  <c:v>0.18757655591024236</c:v>
                </c:pt>
                <c:pt idx="624">
                  <c:v>0.18816003008783094</c:v>
                </c:pt>
                <c:pt idx="625">
                  <c:v>0.18874431610523845</c:v>
                </c:pt>
                <c:pt idx="626">
                  <c:v>0.18932941337817891</c:v>
                </c:pt>
                <c:pt idx="627">
                  <c:v>0.18991532132155511</c:v>
                </c:pt>
                <c:pt idx="628">
                  <c:v>0.19050203934945914</c:v>
                </c:pt>
                <c:pt idx="629">
                  <c:v>0.19108956687517303</c:v>
                </c:pt>
                <c:pt idx="630">
                  <c:v>0.1916779033111693</c:v>
                </c:pt>
                <c:pt idx="631">
                  <c:v>0.19226704806911157</c:v>
                </c:pt>
                <c:pt idx="632">
                  <c:v>0.19285700055985514</c:v>
                </c:pt>
                <c:pt idx="633">
                  <c:v>0.19344776019344753</c:v>
                </c:pt>
                <c:pt idx="634">
                  <c:v>0.19403932637912918</c:v>
                </c:pt>
                <c:pt idx="635">
                  <c:v>0.19463169852533396</c:v>
                </c:pt>
                <c:pt idx="636">
                  <c:v>0.19522487603968977</c:v>
                </c:pt>
                <c:pt idx="637">
                  <c:v>0.19581885832901916</c:v>
                </c:pt>
                <c:pt idx="638">
                  <c:v>0.19641364479933984</c:v>
                </c:pt>
                <c:pt idx="639">
                  <c:v>0.19700923485586544</c:v>
                </c:pt>
                <c:pt idx="640">
                  <c:v>0.19760562790300593</c:v>
                </c:pt>
                <c:pt idx="641">
                  <c:v>0.19820282334436831</c:v>
                </c:pt>
                <c:pt idx="642">
                  <c:v>0.19880082058275722</c:v>
                </c:pt>
                <c:pt idx="643">
                  <c:v>0.19939961902017544</c:v>
                </c:pt>
                <c:pt idx="644">
                  <c:v>0.19999921805782458</c:v>
                </c:pt>
                <c:pt idx="645">
                  <c:v>0.20059961709610566</c:v>
                </c:pt>
                <c:pt idx="646">
                  <c:v>0.20120081553461969</c:v>
                </c:pt>
                <c:pt idx="647">
                  <c:v>0.2018028127721683</c:v>
                </c:pt>
                <c:pt idx="648">
                  <c:v>0.20240560820675429</c:v>
                </c:pt>
                <c:pt idx="649">
                  <c:v>0.20300920123558228</c:v>
                </c:pt>
                <c:pt idx="650">
                  <c:v>0.20361359125505926</c:v>
                </c:pt>
                <c:pt idx="651">
                  <c:v>0.2042187776607953</c:v>
                </c:pt>
                <c:pt idx="652">
                  <c:v>0.20482475984760404</c:v>
                </c:pt>
                <c:pt idx="653">
                  <c:v>0.20543153720950333</c:v>
                </c:pt>
                <c:pt idx="654">
                  <c:v>0.20603910913971585</c:v>
                </c:pt>
                <c:pt idx="655">
                  <c:v>0.20664747503066974</c:v>
                </c:pt>
                <c:pt idx="656">
                  <c:v>0.20725663427399915</c:v>
                </c:pt>
                <c:pt idx="657">
                  <c:v>0.20786658626054491</c:v>
                </c:pt>
                <c:pt idx="658">
                  <c:v>0.20847733038035504</c:v>
                </c:pt>
                <c:pt idx="659">
                  <c:v>0.2090888660226855</c:v>
                </c:pt>
                <c:pt idx="660">
                  <c:v>0.2097011925760007</c:v>
                </c:pt>
                <c:pt idx="661">
                  <c:v>0.21031430942797413</c:v>
                </c:pt>
                <c:pt idx="662">
                  <c:v>0.210928215965489</c:v>
                </c:pt>
                <c:pt idx="663">
                  <c:v>0.21154291157463881</c:v>
                </c:pt>
                <c:pt idx="664">
                  <c:v>0.212158395640728</c:v>
                </c:pt>
                <c:pt idx="665">
                  <c:v>0.21277466754827257</c:v>
                </c:pt>
                <c:pt idx="666">
                  <c:v>0.21339172668100065</c:v>
                </c:pt>
                <c:pt idx="667">
                  <c:v>0.21400957242185317</c:v>
                </c:pt>
                <c:pt idx="668">
                  <c:v>0.21462820415298445</c:v>
                </c:pt>
                <c:pt idx="669">
                  <c:v>0.21524762125576277</c:v>
                </c:pt>
                <c:pt idx="670">
                  <c:v>0.21586782311077113</c:v>
                </c:pt>
                <c:pt idx="671">
                  <c:v>0.21648880909780768</c:v>
                </c:pt>
                <c:pt idx="672">
                  <c:v>0.21711057859588651</c:v>
                </c:pt>
                <c:pt idx="673">
                  <c:v>0.21773313098323818</c:v>
                </c:pt>
                <c:pt idx="674">
                  <c:v>0.21835646563731034</c:v>
                </c:pt>
                <c:pt idx="675">
                  <c:v>0.21898058193476841</c:v>
                </c:pt>
                <c:pt idx="676">
                  <c:v>0.21960547925149612</c:v>
                </c:pt>
                <c:pt idx="677">
                  <c:v>0.22023115696259621</c:v>
                </c:pt>
                <c:pt idx="678">
                  <c:v>0.22085761444239102</c:v>
                </c:pt>
                <c:pt idx="679">
                  <c:v>0.22148485106442312</c:v>
                </c:pt>
                <c:pt idx="680">
                  <c:v>0.22211286620145596</c:v>
                </c:pt>
                <c:pt idx="681">
                  <c:v>0.22274165922547443</c:v>
                </c:pt>
                <c:pt idx="682">
                  <c:v>0.22337122950768556</c:v>
                </c:pt>
                <c:pt idx="683">
                  <c:v>0.22400157641851914</c:v>
                </c:pt>
                <c:pt idx="684">
                  <c:v>0.2246326993276283</c:v>
                </c:pt>
                <c:pt idx="685">
                  <c:v>0.2252645976038902</c:v>
                </c:pt>
                <c:pt idx="686">
                  <c:v>0.2258972706154066</c:v>
                </c:pt>
                <c:pt idx="687">
                  <c:v>0.22653071772950453</c:v>
                </c:pt>
                <c:pt idx="688">
                  <c:v>0.22716493831273693</c:v>
                </c:pt>
                <c:pt idx="689">
                  <c:v>0.22779993173088328</c:v>
                </c:pt>
                <c:pt idx="690">
                  <c:v>0.22843569734895022</c:v>
                </c:pt>
                <c:pt idx="691">
                  <c:v>0.2290722345311722</c:v>
                </c:pt>
                <c:pt idx="692">
                  <c:v>0.22970954264101207</c:v>
                </c:pt>
                <c:pt idx="693">
                  <c:v>0.23034762104116177</c:v>
                </c:pt>
                <c:pt idx="694">
                  <c:v>0.23098646909354295</c:v>
                </c:pt>
                <c:pt idx="695">
                  <c:v>0.23162608615930763</c:v>
                </c:pt>
                <c:pt idx="696">
                  <c:v>0.23226647159883879</c:v>
                </c:pt>
                <c:pt idx="697">
                  <c:v>0.23290762477175103</c:v>
                </c:pt>
                <c:pt idx="698">
                  <c:v>0.23354954503689124</c:v>
                </c:pt>
                <c:pt idx="699">
                  <c:v>0.23419223175233919</c:v>
                </c:pt>
                <c:pt idx="700">
                  <c:v>0.23483568427540827</c:v>
                </c:pt>
                <c:pt idx="701">
                  <c:v>0.23547990196264595</c:v>
                </c:pt>
                <c:pt idx="702">
                  <c:v>0.23612488416983465</c:v>
                </c:pt>
                <c:pt idx="703">
                  <c:v>0.23677063025199219</c:v>
                </c:pt>
                <c:pt idx="704">
                  <c:v>0.23741713956337251</c:v>
                </c:pt>
                <c:pt idx="705">
                  <c:v>0.2380644114574664</c:v>
                </c:pt>
                <c:pt idx="706">
                  <c:v>0.238712445287002</c:v>
                </c:pt>
                <c:pt idx="707">
                  <c:v>0.23936124040394555</c:v>
                </c:pt>
                <c:pt idx="708">
                  <c:v>0.24001079615950197</c:v>
                </c:pt>
                <c:pt idx="709">
                  <c:v>0.24066111190411557</c:v>
                </c:pt>
                <c:pt idx="710">
                  <c:v>0.24131218698747064</c:v>
                </c:pt>
                <c:pt idx="711">
                  <c:v>0.24196402075849219</c:v>
                </c:pt>
                <c:pt idx="712">
                  <c:v>0.24261661256534647</c:v>
                </c:pt>
                <c:pt idx="713">
                  <c:v>0.24326996175544174</c:v>
                </c:pt>
                <c:pt idx="714">
                  <c:v>0.24392406767542885</c:v>
                </c:pt>
                <c:pt idx="715">
                  <c:v>0.24457892967120196</c:v>
                </c:pt>
                <c:pt idx="716">
                  <c:v>0.2452345470878991</c:v>
                </c:pt>
                <c:pt idx="717">
                  <c:v>0.24589091926990292</c:v>
                </c:pt>
                <c:pt idx="718">
                  <c:v>0.24654804556084128</c:v>
                </c:pt>
                <c:pt idx="719">
                  <c:v>0.24720592530358798</c:v>
                </c:pt>
                <c:pt idx="720">
                  <c:v>0.24786455784026332</c:v>
                </c:pt>
                <c:pt idx="721">
                  <c:v>0.24852394251223478</c:v>
                </c:pt>
                <c:pt idx="722">
                  <c:v>0.2491840786601178</c:v>
                </c:pt>
                <c:pt idx="723">
                  <c:v>0.24984496562377623</c:v>
                </c:pt>
                <c:pt idx="724">
                  <c:v>0.25050660274232323</c:v>
                </c:pt>
                <c:pt idx="725">
                  <c:v>0.25116898935412169</c:v>
                </c:pt>
                <c:pt idx="726">
                  <c:v>0.25183212479678502</c:v>
                </c:pt>
                <c:pt idx="727">
                  <c:v>0.2524960084071779</c:v>
                </c:pt>
                <c:pt idx="728">
                  <c:v>0.25316063952141676</c:v>
                </c:pt>
                <c:pt idx="729">
                  <c:v>0.25382601747487049</c:v>
                </c:pt>
                <c:pt idx="730">
                  <c:v>0.25449214160216127</c:v>
                </c:pt>
                <c:pt idx="731">
                  <c:v>0.25515901123716495</c:v>
                </c:pt>
                <c:pt idx="732">
                  <c:v>0.25582662571301201</c:v>
                </c:pt>
                <c:pt idx="733">
                  <c:v>0.25649498436208801</c:v>
                </c:pt>
                <c:pt idx="734">
                  <c:v>0.25716408651603434</c:v>
                </c:pt>
                <c:pt idx="735">
                  <c:v>0.2578339315057489</c:v>
                </c:pt>
                <c:pt idx="736">
                  <c:v>0.2585045186613868</c:v>
                </c:pt>
                <c:pt idx="737">
                  <c:v>0.25917584731236093</c:v>
                </c:pt>
                <c:pt idx="738">
                  <c:v>0.25984791678734265</c:v>
                </c:pt>
                <c:pt idx="739">
                  <c:v>0.2605207264142626</c:v>
                </c:pt>
                <c:pt idx="740">
                  <c:v>0.26119427552031116</c:v>
                </c:pt>
                <c:pt idx="741">
                  <c:v>0.26186856343193932</c:v>
                </c:pt>
                <c:pt idx="742">
                  <c:v>0.26254358947485917</c:v>
                </c:pt>
                <c:pt idx="743">
                  <c:v>0.26321935297404481</c:v>
                </c:pt>
                <c:pt idx="744">
                  <c:v>0.26389585325373272</c:v>
                </c:pt>
                <c:pt idx="745">
                  <c:v>0.26457308963742271</c:v>
                </c:pt>
                <c:pt idx="746">
                  <c:v>0.26525106144787841</c:v>
                </c:pt>
                <c:pt idx="747">
                  <c:v>0.26592976800712814</c:v>
                </c:pt>
                <c:pt idx="748">
                  <c:v>0.26660920863646531</c:v>
                </c:pt>
                <c:pt idx="749">
                  <c:v>0.26728938265644941</c:v>
                </c:pt>
                <c:pt idx="750">
                  <c:v>0.26797028938690648</c:v>
                </c:pt>
                <c:pt idx="751">
                  <c:v>0.26865192814692984</c:v>
                </c:pt>
                <c:pt idx="752">
                  <c:v>0.26933429825488076</c:v>
                </c:pt>
                <c:pt idx="753">
                  <c:v>0.27001739902838917</c:v>
                </c:pt>
                <c:pt idx="754">
                  <c:v>0.2707012297843544</c:v>
                </c:pt>
                <c:pt idx="755">
                  <c:v>0.27138578983894573</c:v>
                </c:pt>
                <c:pt idx="756">
                  <c:v>0.2720710785076032</c:v>
                </c:pt>
                <c:pt idx="757">
                  <c:v>0.27275709510503815</c:v>
                </c:pt>
                <c:pt idx="758">
                  <c:v>0.27344383894523405</c:v>
                </c:pt>
                <c:pt idx="759">
                  <c:v>0.27413130934144714</c:v>
                </c:pt>
                <c:pt idx="760">
                  <c:v>0.27481950560620705</c:v>
                </c:pt>
                <c:pt idx="761">
                  <c:v>0.27550842705131762</c:v>
                </c:pt>
                <c:pt idx="762">
                  <c:v>0.27619807298785742</c:v>
                </c:pt>
                <c:pt idx="763">
                  <c:v>0.27688844272618057</c:v>
                </c:pt>
                <c:pt idx="764">
                  <c:v>0.27757953557591741</c:v>
                </c:pt>
                <c:pt idx="765">
                  <c:v>0.27827135084597515</c:v>
                </c:pt>
                <c:pt idx="766">
                  <c:v>0.27896388784453857</c:v>
                </c:pt>
                <c:pt idx="767">
                  <c:v>0.2796571458790707</c:v>
                </c:pt>
                <c:pt idx="768">
                  <c:v>0.28035112425631359</c:v>
                </c:pt>
                <c:pt idx="769">
                  <c:v>0.28104582228228892</c:v>
                </c:pt>
                <c:pt idx="770">
                  <c:v>0.28174123926229871</c:v>
                </c:pt>
                <c:pt idx="771">
                  <c:v>0.2824373745009261</c:v>
                </c:pt>
                <c:pt idx="772">
                  <c:v>0.2831342273020358</c:v>
                </c:pt>
                <c:pt idx="773">
                  <c:v>0.28383179696877514</c:v>
                </c:pt>
                <c:pt idx="774">
                  <c:v>0.2845300828035745</c:v>
                </c:pt>
                <c:pt idx="775">
                  <c:v>0.28522908410814812</c:v>
                </c:pt>
                <c:pt idx="776">
                  <c:v>0.2859288001834947</c:v>
                </c:pt>
                <c:pt idx="777">
                  <c:v>0.28662923032989829</c:v>
                </c:pt>
                <c:pt idx="778">
                  <c:v>0.28733037384692878</c:v>
                </c:pt>
                <c:pt idx="779">
                  <c:v>0.28803223003344269</c:v>
                </c:pt>
                <c:pt idx="780">
                  <c:v>0.28873479818758391</c:v>
                </c:pt>
                <c:pt idx="781">
                  <c:v>0.28943807760678431</c:v>
                </c:pt>
                <c:pt idx="782">
                  <c:v>0.29014206758776456</c:v>
                </c:pt>
                <c:pt idx="783">
                  <c:v>0.29084676742653476</c:v>
                </c:pt>
                <c:pt idx="784">
                  <c:v>0.29155217641839509</c:v>
                </c:pt>
                <c:pt idx="785">
                  <c:v>0.29225829385793661</c:v>
                </c:pt>
                <c:pt idx="786">
                  <c:v>0.29296511903904199</c:v>
                </c:pt>
                <c:pt idx="787">
                  <c:v>0.29367265125488606</c:v>
                </c:pt>
                <c:pt idx="788">
                  <c:v>0.2943808897979367</c:v>
                </c:pt>
                <c:pt idx="789">
                  <c:v>0.29508983395995536</c:v>
                </c:pt>
                <c:pt idx="790">
                  <c:v>0.29579948303199805</c:v>
                </c:pt>
                <c:pt idx="791">
                  <c:v>0.29650983630441563</c:v>
                </c:pt>
                <c:pt idx="792">
                  <c:v>0.29722089306685495</c:v>
                </c:pt>
                <c:pt idx="793">
                  <c:v>0.29793265260825935</c:v>
                </c:pt>
                <c:pt idx="794">
                  <c:v>0.29864511421686929</c:v>
                </c:pt>
                <c:pt idx="795">
                  <c:v>0.29935827718022323</c:v>
                </c:pt>
                <c:pt idx="796">
                  <c:v>0.30007214078515826</c:v>
                </c:pt>
                <c:pt idx="797">
                  <c:v>0.30078670431781085</c:v>
                </c:pt>
                <c:pt idx="798">
                  <c:v>0.30150196706361754</c:v>
                </c:pt>
                <c:pt idx="799">
                  <c:v>0.30221792830731559</c:v>
                </c:pt>
                <c:pt idx="800">
                  <c:v>0.30293458733294387</c:v>
                </c:pt>
                <c:pt idx="801">
                  <c:v>0.30365194342384338</c:v>
                </c:pt>
                <c:pt idx="802">
                  <c:v>0.30436999586265812</c:v>
                </c:pt>
                <c:pt idx="803">
                  <c:v>0.30508874393133567</c:v>
                </c:pt>
                <c:pt idx="804">
                  <c:v>0.30580818691112804</c:v>
                </c:pt>
                <c:pt idx="805">
                  <c:v>0.30652832408259234</c:v>
                </c:pt>
                <c:pt idx="806">
                  <c:v>0.30724915472559144</c:v>
                </c:pt>
                <c:pt idx="807">
                  <c:v>0.30797067811929474</c:v>
                </c:pt>
                <c:pt idx="808">
                  <c:v>0.30869289354217894</c:v>
                </c:pt>
                <c:pt idx="809">
                  <c:v>0.30941580027202864</c:v>
                </c:pt>
                <c:pt idx="810">
                  <c:v>0.31013939758593717</c:v>
                </c:pt>
                <c:pt idx="811">
                  <c:v>0.31086368476030729</c:v>
                </c:pt>
                <c:pt idx="812">
                  <c:v>0.31158866107085192</c:v>
                </c:pt>
                <c:pt idx="813">
                  <c:v>0.31231432579259477</c:v>
                </c:pt>
                <c:pt idx="814">
                  <c:v>0.31304067819987119</c:v>
                </c:pt>
                <c:pt idx="815">
                  <c:v>0.31376771756632882</c:v>
                </c:pt>
                <c:pt idx="816">
                  <c:v>0.31449544316492839</c:v>
                </c:pt>
                <c:pt idx="817">
                  <c:v>0.3152238542679443</c:v>
                </c:pt>
                <c:pt idx="818">
                  <c:v>0.31595295014696556</c:v>
                </c:pt>
                <c:pt idx="819">
                  <c:v>0.31668273007289632</c:v>
                </c:pt>
                <c:pt idx="820">
                  <c:v>0.31741319331595674</c:v>
                </c:pt>
                <c:pt idx="821">
                  <c:v>0.31814433914568363</c:v>
                </c:pt>
                <c:pt idx="822">
                  <c:v>0.31887616683093123</c:v>
                </c:pt>
                <c:pt idx="823">
                  <c:v>0.31960867563987189</c:v>
                </c:pt>
                <c:pt idx="824">
                  <c:v>0.32034186483999688</c:v>
                </c:pt>
                <c:pt idx="825">
                  <c:v>0.32107573369811709</c:v>
                </c:pt>
                <c:pt idx="826">
                  <c:v>0.32181028148036367</c:v>
                </c:pt>
                <c:pt idx="827">
                  <c:v>0.32254550745218891</c:v>
                </c:pt>
                <c:pt idx="828">
                  <c:v>0.32328141087836693</c:v>
                </c:pt>
                <c:pt idx="829">
                  <c:v>0.32401799102299433</c:v>
                </c:pt>
                <c:pt idx="830">
                  <c:v>0.32475524714949106</c:v>
                </c:pt>
                <c:pt idx="831">
                  <c:v>0.325493178520601</c:v>
                </c:pt>
                <c:pt idx="832">
                  <c:v>0.3262317843983929</c:v>
                </c:pt>
                <c:pt idx="833">
                  <c:v>0.32697106404426091</c:v>
                </c:pt>
                <c:pt idx="834">
                  <c:v>0.32771101671892544</c:v>
                </c:pt>
                <c:pt idx="835">
                  <c:v>0.3284516416824339</c:v>
                </c:pt>
                <c:pt idx="836">
                  <c:v>0.3291929381941614</c:v>
                </c:pt>
                <c:pt idx="837">
                  <c:v>0.32993490551281146</c:v>
                </c:pt>
                <c:pt idx="838">
                  <c:v>0.33067754289641688</c:v>
                </c:pt>
                <c:pt idx="839">
                  <c:v>0.33142084960234025</c:v>
                </c:pt>
                <c:pt idx="840">
                  <c:v>0.332164824887275</c:v>
                </c:pt>
                <c:pt idx="841">
                  <c:v>0.33290946800724586</c:v>
                </c:pt>
                <c:pt idx="842">
                  <c:v>0.3336547782176098</c:v>
                </c:pt>
                <c:pt idx="843">
                  <c:v>0.33440075477305664</c:v>
                </c:pt>
                <c:pt idx="844">
                  <c:v>0.33514739692760992</c:v>
                </c:pt>
                <c:pt idx="845">
                  <c:v>0.3358947039346275</c:v>
                </c:pt>
                <c:pt idx="846">
                  <c:v>0.33664267504680251</c:v>
                </c:pt>
                <c:pt idx="847">
                  <c:v>0.33739130951616386</c:v>
                </c:pt>
                <c:pt idx="848">
                  <c:v>0.33814060659407713</c:v>
                </c:pt>
                <c:pt idx="849">
                  <c:v>0.3388905655312453</c:v>
                </c:pt>
                <c:pt idx="850">
                  <c:v>0.33964118557770956</c:v>
                </c:pt>
                <c:pt idx="851">
                  <c:v>0.34039246598284983</c:v>
                </c:pt>
                <c:pt idx="852">
                  <c:v>0.34114440599538587</c:v>
                </c:pt>
                <c:pt idx="853">
                  <c:v>0.34189700486337765</c:v>
                </c:pt>
                <c:pt idx="854">
                  <c:v>0.34265026183422637</c:v>
                </c:pt>
                <c:pt idx="855">
                  <c:v>0.34340417615467517</c:v>
                </c:pt>
                <c:pt idx="856">
                  <c:v>0.34415874707080973</c:v>
                </c:pt>
                <c:pt idx="857">
                  <c:v>0.34491397382805927</c:v>
                </c:pt>
                <c:pt idx="858">
                  <c:v>0.34566985567119707</c:v>
                </c:pt>
                <c:pt idx="859">
                  <c:v>0.34642639184434132</c:v>
                </c:pt>
                <c:pt idx="860">
                  <c:v>0.34718358159095591</c:v>
                </c:pt>
                <c:pt idx="861">
                  <c:v>0.34794142415385121</c:v>
                </c:pt>
                <c:pt idx="862">
                  <c:v>0.34869991877518464</c:v>
                </c:pt>
                <c:pt idx="863">
                  <c:v>0.34945906469646171</c:v>
                </c:pt>
                <c:pt idx="864">
                  <c:v>0.35021886115853651</c:v>
                </c:pt>
                <c:pt idx="865">
                  <c:v>0.35097930740161271</c:v>
                </c:pt>
                <c:pt idx="866">
                  <c:v>0.35174040266524409</c:v>
                </c:pt>
                <c:pt idx="867">
                  <c:v>0.35250214618833542</c:v>
                </c:pt>
                <c:pt idx="868">
                  <c:v>0.3532645372091433</c:v>
                </c:pt>
                <c:pt idx="869">
                  <c:v>0.35402757496527676</c:v>
                </c:pt>
                <c:pt idx="870">
                  <c:v>0.35479125869369804</c:v>
                </c:pt>
                <c:pt idx="871">
                  <c:v>0.35555558763072354</c:v>
                </c:pt>
                <c:pt idx="872">
                  <c:v>0.35632056101202436</c:v>
                </c:pt>
                <c:pt idx="873">
                  <c:v>0.35708617807262721</c:v>
                </c:pt>
                <c:pt idx="874">
                  <c:v>0.35785243804691508</c:v>
                </c:pt>
                <c:pt idx="875">
                  <c:v>0.35861934016862806</c:v>
                </c:pt>
                <c:pt idx="876">
                  <c:v>0.35938688367086408</c:v>
                </c:pt>
                <c:pt idx="877">
                  <c:v>0.3601550677860797</c:v>
                </c:pt>
                <c:pt idx="878">
                  <c:v>0.36092389174609091</c:v>
                </c:pt>
                <c:pt idx="879">
                  <c:v>0.36169335478207376</c:v>
                </c:pt>
                <c:pt idx="880">
                  <c:v>0.36246345612456532</c:v>
                </c:pt>
                <c:pt idx="881">
                  <c:v>0.36323419500346427</c:v>
                </c:pt>
                <c:pt idx="882">
                  <c:v>0.36400557064803185</c:v>
                </c:pt>
                <c:pt idx="883">
                  <c:v>0.36477758228689244</c:v>
                </c:pt>
                <c:pt idx="884">
                  <c:v>0.36555022914803448</c:v>
                </c:pt>
                <c:pt idx="885">
                  <c:v>0.36632351045881117</c:v>
                </c:pt>
                <c:pt idx="886">
                  <c:v>0.36709742544594126</c:v>
                </c:pt>
                <c:pt idx="887">
                  <c:v>0.36787197333550981</c:v>
                </c:pt>
                <c:pt idx="888">
                  <c:v>0.36864715335296899</c:v>
                </c:pt>
                <c:pt idx="889">
                  <c:v>0.3694229647231389</c:v>
                </c:pt>
                <c:pt idx="890">
                  <c:v>0.37019940667020823</c:v>
                </c:pt>
                <c:pt idx="891">
                  <c:v>0.37097647841773507</c:v>
                </c:pt>
                <c:pt idx="892">
                  <c:v>0.37175417918864773</c:v>
                </c:pt>
                <c:pt idx="893">
                  <c:v>0.37253250820524553</c:v>
                </c:pt>
                <c:pt idx="894">
                  <c:v>0.37331146468919946</c:v>
                </c:pt>
                <c:pt idx="895">
                  <c:v>0.37409104786155317</c:v>
                </c:pt>
                <c:pt idx="896">
                  <c:v>0.3748712569427235</c:v>
                </c:pt>
                <c:pt idx="897">
                  <c:v>0.37565209115250148</c:v>
                </c:pt>
                <c:pt idx="898">
                  <c:v>0.37643354971005294</c:v>
                </c:pt>
                <c:pt idx="899">
                  <c:v>0.37721563183391937</c:v>
                </c:pt>
                <c:pt idx="900">
                  <c:v>0.37799833674201877</c:v>
                </c:pt>
                <c:pt idx="901">
                  <c:v>0.37878166365164623</c:v>
                </c:pt>
                <c:pt idx="902">
                  <c:v>0.37956561177947495</c:v>
                </c:pt>
                <c:pt idx="903">
                  <c:v>0.38035018034155688</c:v>
                </c:pt>
                <c:pt idx="904">
                  <c:v>0.38113536855332347</c:v>
                </c:pt>
                <c:pt idx="905">
                  <c:v>0.38192117562958661</c:v>
                </c:pt>
                <c:pt idx="906">
                  <c:v>0.3827076007845393</c:v>
                </c:pt>
                <c:pt idx="907">
                  <c:v>0.38349464323175642</c:v>
                </c:pt>
                <c:pt idx="908">
                  <c:v>0.38428230218419557</c:v>
                </c:pt>
                <c:pt idx="909">
                  <c:v>0.38507057685419793</c:v>
                </c:pt>
                <c:pt idx="910">
                  <c:v>0.38585946645348884</c:v>
                </c:pt>
                <c:pt idx="911">
                  <c:v>0.38664897019317879</c:v>
                </c:pt>
                <c:pt idx="912">
                  <c:v>0.38743908728376408</c:v>
                </c:pt>
                <c:pt idx="913">
                  <c:v>0.38822981693512776</c:v>
                </c:pt>
                <c:pt idx="914">
                  <c:v>0.38902115835654016</c:v>
                </c:pt>
                <c:pt idx="915">
                  <c:v>0.38981311075665998</c:v>
                </c:pt>
                <c:pt idx="916">
                  <c:v>0.39060567334353485</c:v>
                </c:pt>
                <c:pt idx="917">
                  <c:v>0.39139884532460223</c:v>
                </c:pt>
                <c:pt idx="918">
                  <c:v>0.39219262590669024</c:v>
                </c:pt>
                <c:pt idx="919">
                  <c:v>0.39298701429601834</c:v>
                </c:pt>
                <c:pt idx="920">
                  <c:v>0.39378200969819827</c:v>
                </c:pt>
                <c:pt idx="921">
                  <c:v>0.39457761131823466</c:v>
                </c:pt>
                <c:pt idx="922">
                  <c:v>0.39537381836052593</c:v>
                </c:pt>
                <c:pt idx="923">
                  <c:v>0.3961706300288651</c:v>
                </c:pt>
                <c:pt idx="924">
                  <c:v>0.3969680455264406</c:v>
                </c:pt>
                <c:pt idx="925">
                  <c:v>0.39776606405583698</c:v>
                </c:pt>
                <c:pt idx="926">
                  <c:v>0.39856468481903579</c:v>
                </c:pt>
                <c:pt idx="927">
                  <c:v>0.39936390701741631</c:v>
                </c:pt>
                <c:pt idx="928">
                  <c:v>0.40016372985175647</c:v>
                </c:pt>
                <c:pt idx="929">
                  <c:v>0.40096415252223344</c:v>
                </c:pt>
                <c:pt idx="930">
                  <c:v>0.40176517422842462</c:v>
                </c:pt>
                <c:pt idx="931">
                  <c:v>0.40256679416930841</c:v>
                </c:pt>
                <c:pt idx="932">
                  <c:v>0.40336901154326488</c:v>
                </c:pt>
                <c:pt idx="933">
                  <c:v>0.40417182554807679</c:v>
                </c:pt>
                <c:pt idx="934">
                  <c:v>0.40497523538093017</c:v>
                </c:pt>
                <c:pt idx="935">
                  <c:v>0.40577924023841522</c:v>
                </c:pt>
                <c:pt idx="936">
                  <c:v>0.4065838393165272</c:v>
                </c:pt>
                <c:pt idx="937">
                  <c:v>0.40738903181066705</c:v>
                </c:pt>
                <c:pt idx="938">
                  <c:v>0.40819481691564241</c:v>
                </c:pt>
                <c:pt idx="939">
                  <c:v>0.40900119382566819</c:v>
                </c:pt>
                <c:pt idx="940">
                  <c:v>0.40980816173436757</c:v>
                </c:pt>
                <c:pt idx="941">
                  <c:v>0.41061571983477269</c:v>
                </c:pt>
                <c:pt idx="942">
                  <c:v>0.41142386731932551</c:v>
                </c:pt>
                <c:pt idx="943">
                  <c:v>0.41223260337987866</c:v>
                </c:pt>
                <c:pt idx="944">
                  <c:v>0.41304192720769611</c:v>
                </c:pt>
                <c:pt idx="945">
                  <c:v>0.4138518379934541</c:v>
                </c:pt>
                <c:pt idx="946">
                  <c:v>0.41466233492724192</c:v>
                </c:pt>
                <c:pt idx="947">
                  <c:v>0.41547341719856268</c:v>
                </c:pt>
                <c:pt idx="948">
                  <c:v>0.41628508399633418</c:v>
                </c:pt>
                <c:pt idx="949">
                  <c:v>0.41709733450888975</c:v>
                </c:pt>
                <c:pt idx="950">
                  <c:v>0.41791016792397889</c:v>
                </c:pt>
                <c:pt idx="951">
                  <c:v>0.41872358342876825</c:v>
                </c:pt>
                <c:pt idx="952">
                  <c:v>0.41953758020984244</c:v>
                </c:pt>
                <c:pt idx="953">
                  <c:v>0.4203521574532047</c:v>
                </c:pt>
                <c:pt idx="954">
                  <c:v>0.42116731434427784</c:v>
                </c:pt>
                <c:pt idx="955">
                  <c:v>0.4219830500679051</c:v>
                </c:pt>
                <c:pt idx="956">
                  <c:v>0.42279936380835076</c:v>
                </c:pt>
                <c:pt idx="957">
                  <c:v>0.4236162547493012</c:v>
                </c:pt>
                <c:pt idx="958">
                  <c:v>0.42443372207386554</c:v>
                </c:pt>
                <c:pt idx="959">
                  <c:v>0.42525176496457651</c:v>
                </c:pt>
                <c:pt idx="960">
                  <c:v>0.42607038260339125</c:v>
                </c:pt>
                <c:pt idx="961">
                  <c:v>0.42688957417169227</c:v>
                </c:pt>
                <c:pt idx="962">
                  <c:v>0.427709338850288</c:v>
                </c:pt>
                <c:pt idx="963">
                  <c:v>0.42852967581941387</c:v>
                </c:pt>
                <c:pt idx="964">
                  <c:v>0.42935058425873296</c:v>
                </c:pt>
                <c:pt idx="965">
                  <c:v>0.43017206334733687</c:v>
                </c:pt>
                <c:pt idx="966">
                  <c:v>0.43099411226374662</c:v>
                </c:pt>
                <c:pt idx="967">
                  <c:v>0.43181673018591338</c:v>
                </c:pt>
                <c:pt idx="968">
                  <c:v>0.43263991629121928</c:v>
                </c:pt>
                <c:pt idx="969">
                  <c:v>0.43346366975647826</c:v>
                </c:pt>
                <c:pt idx="970">
                  <c:v>0.43428798975793698</c:v>
                </c:pt>
                <c:pt idx="971">
                  <c:v>0.43511287547127542</c:v>
                </c:pt>
                <c:pt idx="972">
                  <c:v>0.43593832607160798</c:v>
                </c:pt>
                <c:pt idx="973">
                  <c:v>0.43676434073348414</c:v>
                </c:pt>
                <c:pt idx="974">
                  <c:v>0.43759091863088928</c:v>
                </c:pt>
                <c:pt idx="975">
                  <c:v>0.43841805893724561</c:v>
                </c:pt>
                <c:pt idx="976">
                  <c:v>0.43924576082541289</c:v>
                </c:pt>
                <c:pt idx="977">
                  <c:v>0.44007402346768926</c:v>
                </c:pt>
                <c:pt idx="978">
                  <c:v>0.44090284603581215</c:v>
                </c:pt>
                <c:pt idx="979">
                  <c:v>0.4417322277009591</c:v>
                </c:pt>
                <c:pt idx="980">
                  <c:v>0.4425621676337485</c:v>
                </c:pt>
                <c:pt idx="981">
                  <c:v>0.44339266500424046</c:v>
                </c:pt>
                <c:pt idx="982">
                  <c:v>0.44422371898193769</c:v>
                </c:pt>
                <c:pt idx="983">
                  <c:v>0.44505532873578629</c:v>
                </c:pt>
                <c:pt idx="984">
                  <c:v>0.44588749343417661</c:v>
                </c:pt>
                <c:pt idx="985">
                  <c:v>0.44672021224494396</c:v>
                </c:pt>
                <c:pt idx="986">
                  <c:v>0.44755348433536962</c:v>
                </c:pt>
                <c:pt idx="987">
                  <c:v>0.44838730887218159</c:v>
                </c:pt>
                <c:pt idx="988">
                  <c:v>0.44922168502155541</c:v>
                </c:pt>
                <c:pt idx="989">
                  <c:v>0.45005661194911495</c:v>
                </c:pt>
                <c:pt idx="990">
                  <c:v>0.45089208881993337</c:v>
                </c:pt>
                <c:pt idx="991">
                  <c:v>0.45172811479853386</c:v>
                </c:pt>
                <c:pt idx="992">
                  <c:v>0.45256468904889058</c:v>
                </c:pt>
                <c:pt idx="993">
                  <c:v>0.45340181073442926</c:v>
                </c:pt>
                <c:pt idx="994">
                  <c:v>0.45423947901802836</c:v>
                </c:pt>
                <c:pt idx="995">
                  <c:v>0.45507769306201962</c:v>
                </c:pt>
                <c:pt idx="996">
                  <c:v>0.45591645202818903</c:v>
                </c:pt>
                <c:pt idx="997">
                  <c:v>0.45675575507777777</c:v>
                </c:pt>
                <c:pt idx="998">
                  <c:v>0.45759560137148281</c:v>
                </c:pt>
                <c:pt idx="999">
                  <c:v>0.45843599006945795</c:v>
                </c:pt>
                <c:pt idx="1000">
                  <c:v>0.45927692033131456</c:v>
                </c:pt>
                <c:pt idx="1001">
                  <c:v>0.46011839131612248</c:v>
                </c:pt>
                <c:pt idx="1002">
                  <c:v>0.46096040218241074</c:v>
                </c:pt>
                <c:pt idx="1003">
                  <c:v>0.46180295208816857</c:v>
                </c:pt>
                <c:pt idx="1004">
                  <c:v>0.4626460401908461</c:v>
                </c:pt>
                <c:pt idx="1005">
                  <c:v>0.46348966564735533</c:v>
                </c:pt>
                <c:pt idx="1006">
                  <c:v>0.46433382761407088</c:v>
                </c:pt>
                <c:pt idx="1007">
                  <c:v>0.46517852524683084</c:v>
                </c:pt>
                <c:pt idx="1008">
                  <c:v>0.46602375770093768</c:v>
                </c:pt>
                <c:pt idx="1009">
                  <c:v>0.46686952413115895</c:v>
                </c:pt>
                <c:pt idx="1010">
                  <c:v>0.46771582369172837</c:v>
                </c:pt>
                <c:pt idx="1011">
                  <c:v>0.46856265553634641</c:v>
                </c:pt>
                <c:pt idx="1012">
                  <c:v>0.46941001881818128</c:v>
                </c:pt>
                <c:pt idx="1013">
                  <c:v>0.47025791268986977</c:v>
                </c:pt>
                <c:pt idx="1014">
                  <c:v>0.47110633630351811</c:v>
                </c:pt>
                <c:pt idx="1015">
                  <c:v>0.4719552888107027</c:v>
                </c:pt>
                <c:pt idx="1016">
                  <c:v>0.47280476936247118</c:v>
                </c:pt>
                <c:pt idx="1017">
                  <c:v>0.47365477710934301</c:v>
                </c:pt>
                <c:pt idx="1018">
                  <c:v>0.47450531120131051</c:v>
                </c:pt>
                <c:pt idx="1019">
                  <c:v>0.47535637078783971</c:v>
                </c:pt>
                <c:pt idx="1020">
                  <c:v>0.47620795501787105</c:v>
                </c:pt>
                <c:pt idx="1021">
                  <c:v>0.4770600630398204</c:v>
                </c:pt>
                <c:pt idx="1022">
                  <c:v>0.47791269400157982</c:v>
                </c:pt>
                <c:pt idx="1023">
                  <c:v>0.47876584705051839</c:v>
                </c:pt>
                <c:pt idx="1024">
                  <c:v>0.47961952133348312</c:v>
                </c:pt>
                <c:pt idx="1025">
                  <c:v>0.48047371599679983</c:v>
                </c:pt>
                <c:pt idx="1026">
                  <c:v>0.48132843018627391</c:v>
                </c:pt>
                <c:pt idx="1027">
                  <c:v>0.48218366304719129</c:v>
                </c:pt>
                <c:pt idx="1028">
                  <c:v>0.48303941372431913</c:v>
                </c:pt>
                <c:pt idx="1029">
                  <c:v>0.4838956813619068</c:v>
                </c:pt>
                <c:pt idx="1030">
                  <c:v>0.4847524651036868</c:v>
                </c:pt>
                <c:pt idx="1031">
                  <c:v>0.48560976409287543</c:v>
                </c:pt>
                <c:pt idx="1032">
                  <c:v>0.48646757747217373</c:v>
                </c:pt>
                <c:pt idx="1033">
                  <c:v>0.48732590438376844</c:v>
                </c:pt>
                <c:pt idx="1034">
                  <c:v>0.4881847439693327</c:v>
                </c:pt>
                <c:pt idx="1035">
                  <c:v>0.48904409537002702</c:v>
                </c:pt>
                <c:pt idx="1036">
                  <c:v>0.48990395772650003</c:v>
                </c:pt>
                <c:pt idx="1037">
                  <c:v>0.49076433017888949</c:v>
                </c:pt>
                <c:pt idx="1038">
                  <c:v>0.49162521186682301</c:v>
                </c:pt>
                <c:pt idx="1039">
                  <c:v>0.49248660192941895</c:v>
                </c:pt>
                <c:pt idx="1040">
                  <c:v>0.49334849950528736</c:v>
                </c:pt>
                <c:pt idx="1041">
                  <c:v>0.49421090373253068</c:v>
                </c:pt>
                <c:pt idx="1042">
                  <c:v>0.49507381374874482</c:v>
                </c:pt>
                <c:pt idx="1043">
                  <c:v>0.4959372286910198</c:v>
                </c:pt>
                <c:pt idx="1044">
                  <c:v>0.49680114769594075</c:v>
                </c:pt>
                <c:pt idx="1045">
                  <c:v>0.49766556989958871</c:v>
                </c:pt>
                <c:pt idx="1046">
                  <c:v>0.4985304944375416</c:v>
                </c:pt>
                <c:pt idx="1047">
                  <c:v>0.49939592044487491</c:v>
                </c:pt>
                <c:pt idx="1048">
                  <c:v>0.50026184705616272</c:v>
                </c:pt>
                <c:pt idx="1049">
                  <c:v>0.5011282734054785</c:v>
                </c:pt>
                <c:pt idx="1050">
                  <c:v>0.50199519862639597</c:v>
                </c:pt>
                <c:pt idx="1051">
                  <c:v>0.50286262185198993</c:v>
                </c:pt>
                <c:pt idx="1052">
                  <c:v>0.50373054221483737</c:v>
                </c:pt>
                <c:pt idx="1053">
                  <c:v>0.50459895884701789</c:v>
                </c:pt>
                <c:pt idx="1054">
                  <c:v>0.50546787088011491</c:v>
                </c:pt>
                <c:pt idx="1055">
                  <c:v>0.5063372774452165</c:v>
                </c:pt>
                <c:pt idx="1056">
                  <c:v>0.50720717767291623</c:v>
                </c:pt>
                <c:pt idx="1057">
                  <c:v>0.50807757069331383</c:v>
                </c:pt>
                <c:pt idx="1058">
                  <c:v>0.50894845563601643</c:v>
                </c:pt>
                <c:pt idx="1059">
                  <c:v>0.50981983163013911</c:v>
                </c:pt>
                <c:pt idx="1060">
                  <c:v>0.51069169780430601</c:v>
                </c:pt>
                <c:pt idx="1061">
                  <c:v>0.511564053286651</c:v>
                </c:pt>
                <c:pt idx="1062">
                  <c:v>0.51243689720481866</c:v>
                </c:pt>
                <c:pt idx="1063">
                  <c:v>0.51331022868596521</c:v>
                </c:pt>
                <c:pt idx="1064">
                  <c:v>0.51418404685675911</c:v>
                </c:pt>
                <c:pt idx="1065">
                  <c:v>0.51505835084338236</c:v>
                </c:pt>
                <c:pt idx="1066">
                  <c:v>0.51593313977153099</c:v>
                </c:pt>
                <c:pt idx="1067">
                  <c:v>0.5168084127664162</c:v>
                </c:pt>
                <c:pt idx="1068">
                  <c:v>0.51768416895276503</c:v>
                </c:pt>
                <c:pt idx="1069">
                  <c:v>0.51856040745482135</c:v>
                </c:pt>
                <c:pt idx="1070">
                  <c:v>0.51943712739634684</c:v>
                </c:pt>
                <c:pt idx="1071">
                  <c:v>0.52031432790062149</c:v>
                </c:pt>
                <c:pt idx="1072">
                  <c:v>0.52119200809044497</c:v>
                </c:pt>
                <c:pt idx="1073">
                  <c:v>0.52207016708813714</c:v>
                </c:pt>
                <c:pt idx="1074">
                  <c:v>0.522948804015539</c:v>
                </c:pt>
                <c:pt idx="1075">
                  <c:v>0.52382791799401385</c:v>
                </c:pt>
                <c:pt idx="1076">
                  <c:v>0.52470750814444767</c:v>
                </c:pt>
                <c:pt idx="1077">
                  <c:v>0.52558757358725039</c:v>
                </c:pt>
                <c:pt idx="1078">
                  <c:v>0.52646811344235667</c:v>
                </c:pt>
                <c:pt idx="1079">
                  <c:v>0.52734912682922663</c:v>
                </c:pt>
                <c:pt idx="1080">
                  <c:v>0.52823061286684714</c:v>
                </c:pt>
                <c:pt idx="1081">
                  <c:v>0.52911257067373207</c:v>
                </c:pt>
                <c:pt idx="1082">
                  <c:v>0.52999499936792382</c:v>
                </c:pt>
                <c:pt idx="1083">
                  <c:v>0.5308778980669937</c:v>
                </c:pt>
                <c:pt idx="1084">
                  <c:v>0.53176126588804307</c:v>
                </c:pt>
                <c:pt idx="1085">
                  <c:v>0.5326451019477042</c:v>
                </c:pt>
                <c:pt idx="1086">
                  <c:v>0.53352940536214111</c:v>
                </c:pt>
                <c:pt idx="1087">
                  <c:v>0.53441417524705037</c:v>
                </c:pt>
                <c:pt idx="1088">
                  <c:v>0.53529941071766229</c:v>
                </c:pt>
                <c:pt idx="1089">
                  <c:v>0.53618511088874143</c:v>
                </c:pt>
                <c:pt idx="1090">
                  <c:v>0.53707127487458772</c:v>
                </c:pt>
                <c:pt idx="1091">
                  <c:v>0.53795790178903724</c:v>
                </c:pt>
                <c:pt idx="1092">
                  <c:v>0.5388449907454631</c:v>
                </c:pt>
                <c:pt idx="1093">
                  <c:v>0.53973254085677647</c:v>
                </c:pt>
                <c:pt idx="1094">
                  <c:v>0.54062055123542729</c:v>
                </c:pt>
                <c:pt idx="1095">
                  <c:v>0.54150902099340525</c:v>
                </c:pt>
                <c:pt idx="1096">
                  <c:v>0.54239794924224072</c:v>
                </c:pt>
                <c:pt idx="1097">
                  <c:v>0.54328733509300542</c:v>
                </c:pt>
                <c:pt idx="1098">
                  <c:v>0.54417717765631368</c:v>
                </c:pt>
                <c:pt idx="1099">
                  <c:v>0.54506747604232297</c:v>
                </c:pt>
                <c:pt idx="1100">
                  <c:v>0.5459582293607349</c:v>
                </c:pt>
                <c:pt idx="1101">
                  <c:v>0.54684943672079633</c:v>
                </c:pt>
                <c:pt idx="1102">
                  <c:v>0.54774109723129993</c:v>
                </c:pt>
                <c:pt idx="1103">
                  <c:v>0.54863321000058529</c:v>
                </c:pt>
                <c:pt idx="1104">
                  <c:v>0.54952577413653969</c:v>
                </c:pt>
                <c:pt idx="1105">
                  <c:v>0.55041878874659911</c:v>
                </c:pt>
                <c:pt idx="1106">
                  <c:v>0.55131225293774899</c:v>
                </c:pt>
                <c:pt idx="1107">
                  <c:v>0.55220616581652515</c:v>
                </c:pt>
                <c:pt idx="1108">
                  <c:v>0.55310052648901487</c:v>
                </c:pt>
                <c:pt idx="1109">
                  <c:v>0.55399533406085755</c:v>
                </c:pt>
                <c:pt idx="1110">
                  <c:v>0.55489058763724564</c:v>
                </c:pt>
                <c:pt idx="1111">
                  <c:v>0.5557862863229257</c:v>
                </c:pt>
                <c:pt idx="1112">
                  <c:v>0.55668242922219913</c:v>
                </c:pt>
                <c:pt idx="1113">
                  <c:v>0.55757901543892296</c:v>
                </c:pt>
                <c:pt idx="1114">
                  <c:v>0.55847604407651119</c:v>
                </c:pt>
                <c:pt idx="1115">
                  <c:v>0.55937351423793524</c:v>
                </c:pt>
                <c:pt idx="1116">
                  <c:v>0.56027142502572502</c:v>
                </c:pt>
                <c:pt idx="1117">
                  <c:v>0.56116977554196978</c:v>
                </c:pt>
                <c:pt idx="1118">
                  <c:v>0.56206856488831902</c:v>
                </c:pt>
                <c:pt idx="1119">
                  <c:v>0.56296779216598358</c:v>
                </c:pt>
                <c:pt idx="1120">
                  <c:v>0.56386745647573622</c:v>
                </c:pt>
                <c:pt idx="1121">
                  <c:v>0.56476755691791269</c:v>
                </c:pt>
                <c:pt idx="1122">
                  <c:v>0.56566809259241269</c:v>
                </c:pt>
                <c:pt idx="1123">
                  <c:v>0.56656906259870055</c:v>
                </c:pt>
                <c:pt idx="1124">
                  <c:v>0.56747046603580631</c:v>
                </c:pt>
                <c:pt idx="1125">
                  <c:v>0.56837230200232669</c:v>
                </c:pt>
                <c:pt idx="1126">
                  <c:v>0.56927456959642575</c:v>
                </c:pt>
                <c:pt idx="1127">
                  <c:v>0.57017726791583601</c:v>
                </c:pt>
                <c:pt idx="1128">
                  <c:v>0.57108039605785921</c:v>
                </c:pt>
                <c:pt idx="1129">
                  <c:v>0.57198395311936723</c:v>
                </c:pt>
                <c:pt idx="1130">
                  <c:v>0.57288793819680317</c:v>
                </c:pt>
                <c:pt idx="1131">
                  <c:v>0.57379235038618204</c:v>
                </c:pt>
                <c:pt idx="1132">
                  <c:v>0.57469718878309162</c:v>
                </c:pt>
                <c:pt idx="1133">
                  <c:v>0.57560245248269359</c:v>
                </c:pt>
                <c:pt idx="1134">
                  <c:v>0.57650814057972444</c:v>
                </c:pt>
                <c:pt idx="1135">
                  <c:v>0.57741425216849607</c:v>
                </c:pt>
                <c:pt idx="1136">
                  <c:v>0.57832078634289696</c:v>
                </c:pt>
                <c:pt idx="1137">
                  <c:v>0.57922774219639306</c:v>
                </c:pt>
                <c:pt idx="1138">
                  <c:v>0.58013511882202862</c:v>
                </c:pt>
                <c:pt idx="1139">
                  <c:v>0.58104291531242702</c:v>
                </c:pt>
                <c:pt idx="1140">
                  <c:v>0.58195113075979188</c:v>
                </c:pt>
                <c:pt idx="1141">
                  <c:v>0.5828597642559078</c:v>
                </c:pt>
                <c:pt idx="1142">
                  <c:v>0.58376881489214127</c:v>
                </c:pt>
                <c:pt idx="1143">
                  <c:v>0.58467828175944192</c:v>
                </c:pt>
                <c:pt idx="1144">
                  <c:v>0.58558816394834279</c:v>
                </c:pt>
                <c:pt idx="1145">
                  <c:v>0.58649846054896193</c:v>
                </c:pt>
                <c:pt idx="1146">
                  <c:v>0.58740917065100273</c:v>
                </c:pt>
                <c:pt idx="1147">
                  <c:v>0.58832029334375513</c:v>
                </c:pt>
                <c:pt idx="1148">
                  <c:v>0.5892318277160965</c:v>
                </c:pt>
                <c:pt idx="1149">
                  <c:v>0.59014377285649267</c:v>
                </c:pt>
                <c:pt idx="1150">
                  <c:v>0.59105612785299844</c:v>
                </c:pt>
                <c:pt idx="1151">
                  <c:v>0.59196889179325896</c:v>
                </c:pt>
                <c:pt idx="1152">
                  <c:v>0.59288206376451036</c:v>
                </c:pt>
                <c:pt idx="1153">
                  <c:v>0.59379564285358077</c:v>
                </c:pt>
                <c:pt idx="1154">
                  <c:v>0.5947096281468911</c:v>
                </c:pt>
                <c:pt idx="1155">
                  <c:v>0.59562401873045612</c:v>
                </c:pt>
                <c:pt idx="1156">
                  <c:v>0.59653881368988537</c:v>
                </c:pt>
                <c:pt idx="1157">
                  <c:v>0.59745401211038407</c:v>
                </c:pt>
                <c:pt idx="1158">
                  <c:v>0.59836961307675374</c:v>
                </c:pt>
                <c:pt idx="1159">
                  <c:v>0.59928561567339356</c:v>
                </c:pt>
                <c:pt idx="1160">
                  <c:v>0.60020201898430092</c:v>
                </c:pt>
                <c:pt idx="1161">
                  <c:v>0.60111882209307266</c:v>
                </c:pt>
                <c:pt idx="1162">
                  <c:v>0.6020360240829058</c:v>
                </c:pt>
                <c:pt idx="1163">
                  <c:v>0.60295362403659836</c:v>
                </c:pt>
                <c:pt idx="1164">
                  <c:v>0.60387162103655045</c:v>
                </c:pt>
                <c:pt idx="1165">
                  <c:v>0.60479001416476508</c:v>
                </c:pt>
                <c:pt idx="1166">
                  <c:v>0.60570880250284931</c:v>
                </c:pt>
                <c:pt idx="1167">
                  <c:v>0.60662798513201488</c:v>
                </c:pt>
                <c:pt idx="1168">
                  <c:v>0.60754756113307917</c:v>
                </c:pt>
                <c:pt idx="1169">
                  <c:v>0.60846752958646633</c:v>
                </c:pt>
                <c:pt idx="1170">
                  <c:v>0.60938788957220791</c:v>
                </c:pt>
                <c:pt idx="1171">
                  <c:v>0.61030864016994402</c:v>
                </c:pt>
                <c:pt idx="1172">
                  <c:v>0.61122978045892418</c:v>
                </c:pt>
                <c:pt idx="1173">
                  <c:v>0.61215130951800811</c:v>
                </c:pt>
                <c:pt idx="1174">
                  <c:v>0.61307322642566686</c:v>
                </c:pt>
                <c:pt idx="1175">
                  <c:v>0.61399553025998366</c:v>
                </c:pt>
                <c:pt idx="1176">
                  <c:v>0.61491822009865471</c:v>
                </c:pt>
                <c:pt idx="1177">
                  <c:v>0.61584129501899021</c:v>
                </c:pt>
                <c:pt idx="1178">
                  <c:v>0.61676475409791531</c:v>
                </c:pt>
                <c:pt idx="1179">
                  <c:v>0.61768859641197105</c:v>
                </c:pt>
                <c:pt idx="1180">
                  <c:v>0.61861282103731519</c:v>
                </c:pt>
                <c:pt idx="1181">
                  <c:v>0.61953742704972314</c:v>
                </c:pt>
                <c:pt idx="1182">
                  <c:v>0.62046241352458908</c:v>
                </c:pt>
                <c:pt idx="1183">
                  <c:v>0.62138777953692648</c:v>
                </c:pt>
                <c:pt idx="1184">
                  <c:v>0.62231352416136954</c:v>
                </c:pt>
                <c:pt idx="1185">
                  <c:v>0.62323964647217356</c:v>
                </c:pt>
                <c:pt idx="1186">
                  <c:v>0.62416614554321637</c:v>
                </c:pt>
                <c:pt idx="1187">
                  <c:v>0.62509302044799897</c:v>
                </c:pt>
                <c:pt idx="1188">
                  <c:v>0.62602027025964657</c:v>
                </c:pt>
                <c:pt idx="1189">
                  <c:v>0.62694789405090945</c:v>
                </c:pt>
                <c:pt idx="1190">
                  <c:v>0.62787589089416385</c:v>
                </c:pt>
                <c:pt idx="1191">
                  <c:v>0.62880425986141297</c:v>
                </c:pt>
                <c:pt idx="1192">
                  <c:v>0.629733000024288</c:v>
                </c:pt>
                <c:pt idx="1193">
                  <c:v>0.63066211045404885</c:v>
                </c:pt>
                <c:pt idx="1194">
                  <c:v>0.63159159022158506</c:v>
                </c:pt>
                <c:pt idx="1195">
                  <c:v>0.63252143839741704</c:v>
                </c:pt>
                <c:pt idx="1196">
                  <c:v>0.63345165405169668</c:v>
                </c:pt>
                <c:pt idx="1197">
                  <c:v>0.63438223625420842</c:v>
                </c:pt>
                <c:pt idx="1198">
                  <c:v>0.6353131840743701</c:v>
                </c:pt>
                <c:pt idx="1199">
                  <c:v>0.63624449658123394</c:v>
                </c:pt>
                <c:pt idx="1200">
                  <c:v>0.6371761728434876</c:v>
                </c:pt>
                <c:pt idx="1201">
                  <c:v>0.63810821192945477</c:v>
                </c:pt>
                <c:pt idx="1202">
                  <c:v>0.63904061290709657</c:v>
                </c:pt>
                <c:pt idx="1203">
                  <c:v>0.63997337484401207</c:v>
                </c:pt>
                <c:pt idx="1204">
                  <c:v>0.64090649680743939</c:v>
                </c:pt>
                <c:pt idx="1205">
                  <c:v>0.64183997786425662</c:v>
                </c:pt>
                <c:pt idx="1206">
                  <c:v>0.6427738170809828</c:v>
                </c:pt>
                <c:pt idx="1207">
                  <c:v>0.64370801352377882</c:v>
                </c:pt>
                <c:pt idx="1208">
                  <c:v>0.64464256625844829</c:v>
                </c:pt>
                <c:pt idx="1209">
                  <c:v>0.64557747435043855</c:v>
                </c:pt>
                <c:pt idx="1210">
                  <c:v>0.64651273686484156</c:v>
                </c:pt>
                <c:pt idx="1211">
                  <c:v>0.64744835286639491</c:v>
                </c:pt>
                <c:pt idx="1212">
                  <c:v>0.64838432141948266</c:v>
                </c:pt>
                <c:pt idx="1213">
                  <c:v>0.6493206415881364</c:v>
                </c:pt>
                <c:pt idx="1214">
                  <c:v>0.65025731243603602</c:v>
                </c:pt>
                <c:pt idx="1215">
                  <c:v>0.65119433302651075</c:v>
                </c:pt>
                <c:pt idx="1216">
                  <c:v>0.65213170242254004</c:v>
                </c:pt>
                <c:pt idx="1217">
                  <c:v>0.65306941968675458</c:v>
                </c:pt>
                <c:pt idx="1218">
                  <c:v>0.65400748388143715</c:v>
                </c:pt>
                <c:pt idx="1219">
                  <c:v>0.65494589406852366</c:v>
                </c:pt>
                <c:pt idx="1220">
                  <c:v>0.655884649309604</c:v>
                </c:pt>
                <c:pt idx="1221">
                  <c:v>0.65682374866592308</c:v>
                </c:pt>
                <c:pt idx="1222">
                  <c:v>0.65776319119838156</c:v>
                </c:pt>
                <c:pt idx="1223">
                  <c:v>0.65870297596753702</c:v>
                </c:pt>
                <c:pt idx="1224">
                  <c:v>0.65964310203360466</c:v>
                </c:pt>
                <c:pt idx="1225">
                  <c:v>0.6605835684564586</c:v>
                </c:pt>
                <c:pt idx="1226">
                  <c:v>0.66152437429563249</c:v>
                </c:pt>
                <c:pt idx="1227">
                  <c:v>0.66246551861032055</c:v>
                </c:pt>
                <c:pt idx="1228">
                  <c:v>0.6634070004593785</c:v>
                </c:pt>
                <c:pt idx="1229">
                  <c:v>0.66434881890132458</c:v>
                </c:pt>
                <c:pt idx="1230">
                  <c:v>0.66529097299434048</c:v>
                </c:pt>
                <c:pt idx="1231">
                  <c:v>0.66623346179627219</c:v>
                </c:pt>
                <c:pt idx="1232">
                  <c:v>0.66717628436463094</c:v>
                </c:pt>
                <c:pt idx="1233">
                  <c:v>0.66811943975659427</c:v>
                </c:pt>
                <c:pt idx="1234">
                  <c:v>0.66906292702900683</c:v>
                </c:pt>
                <c:pt idx="1235">
                  <c:v>0.67000674523838144</c:v>
                </c:pt>
                <c:pt idx="1236">
                  <c:v>0.67095089344089998</c:v>
                </c:pt>
                <c:pt idx="1237">
                  <c:v>0.67189537069241434</c:v>
                </c:pt>
                <c:pt idx="1238">
                  <c:v>0.67284017604844737</c:v>
                </c:pt>
                <c:pt idx="1239">
                  <c:v>0.67378530856419372</c:v>
                </c:pt>
                <c:pt idx="1240">
                  <c:v>0.67473076729452097</c:v>
                </c:pt>
                <c:pt idx="1241">
                  <c:v>0.67567655129397053</c:v>
                </c:pt>
                <c:pt idx="1242">
                  <c:v>0.67662265961675838</c:v>
                </c:pt>
                <c:pt idx="1243">
                  <c:v>0.67756909131677634</c:v>
                </c:pt>
                <c:pt idx="1244">
                  <c:v>0.6785158454475928</c:v>
                </c:pt>
                <c:pt idx="1245">
                  <c:v>0.67946292106245365</c:v>
                </c:pt>
                <c:pt idx="1246">
                  <c:v>0.68041031721428347</c:v>
                </c:pt>
                <c:pt idx="1247">
                  <c:v>0.68135803295568609</c:v>
                </c:pt>
                <c:pt idx="1248">
                  <c:v>0.68230606733894583</c:v>
                </c:pt>
                <c:pt idx="1249">
                  <c:v>0.68325441941602849</c:v>
                </c:pt>
                <c:pt idx="1250">
                  <c:v>0.684203088238582</c:v>
                </c:pt>
                <c:pt idx="1251">
                  <c:v>0.68515207285793756</c:v>
                </c:pt>
                <c:pt idx="1252">
                  <c:v>0.6861013723251107</c:v>
                </c:pt>
                <c:pt idx="1253">
                  <c:v>0.68705098569080203</c:v>
                </c:pt>
                <c:pt idx="1254">
                  <c:v>0.68800091200539826</c:v>
                </c:pt>
                <c:pt idx="1255">
                  <c:v>0.68895115031897314</c:v>
                </c:pt>
                <c:pt idx="1256">
                  <c:v>0.68990169968128845</c:v>
                </c:pt>
                <c:pt idx="1257">
                  <c:v>0.69085255914179489</c:v>
                </c:pt>
                <c:pt idx="1258">
                  <c:v>0.69180372774963306</c:v>
                </c:pt>
                <c:pt idx="1259">
                  <c:v>0.69275520455363448</c:v>
                </c:pt>
                <c:pt idx="1260">
                  <c:v>0.69370698860232249</c:v>
                </c:pt>
                <c:pt idx="1261">
                  <c:v>0.69465907894391299</c:v>
                </c:pt>
                <c:pt idx="1262">
                  <c:v>0.69561147462631578</c:v>
                </c:pt>
                <c:pt idx="1263">
                  <c:v>0.69656417469713527</c:v>
                </c:pt>
                <c:pt idx="1264">
                  <c:v>0.69751717820367143</c:v>
                </c:pt>
                <c:pt idx="1265">
                  <c:v>0.69847048419292079</c:v>
                </c:pt>
                <c:pt idx="1266">
                  <c:v>0.69942409171157749</c:v>
                </c:pt>
                <c:pt idx="1267">
                  <c:v>0.7003779998060341</c:v>
                </c:pt>
                <c:pt idx="1268">
                  <c:v>0.70133220752238268</c:v>
                </c:pt>
                <c:pt idx="1269">
                  <c:v>0.70228671390641551</c:v>
                </c:pt>
                <c:pt idx="1270">
                  <c:v>0.70324151800362622</c:v>
                </c:pt>
                <c:pt idx="1271">
                  <c:v>0.70419661885921092</c:v>
                </c:pt>
                <c:pt idx="1272">
                  <c:v>0.70515201551806872</c:v>
                </c:pt>
                <c:pt idx="1273">
                  <c:v>0.70610770702480319</c:v>
                </c:pt>
                <c:pt idx="1274">
                  <c:v>0.7070636924237228</c:v>
                </c:pt>
                <c:pt idx="1275">
                  <c:v>0.70801997075884215</c:v>
                </c:pt>
                <c:pt idx="1276">
                  <c:v>0.70897654107388308</c:v>
                </c:pt>
                <c:pt idx="1277">
                  <c:v>0.70993340241227543</c:v>
                </c:pt>
                <c:pt idx="1278">
                  <c:v>0.71089055381715782</c:v>
                </c:pt>
                <c:pt idx="1279">
                  <c:v>0.71184799433137902</c:v>
                </c:pt>
                <c:pt idx="1280">
                  <c:v>0.71280572299749845</c:v>
                </c:pt>
                <c:pt idx="1281">
                  <c:v>0.71376373885778766</c:v>
                </c:pt>
                <c:pt idx="1282">
                  <c:v>0.71472204095423086</c:v>
                </c:pt>
                <c:pt idx="1283">
                  <c:v>0.71568062832852597</c:v>
                </c:pt>
                <c:pt idx="1284">
                  <c:v>0.71663950002208576</c:v>
                </c:pt>
                <c:pt idx="1285">
                  <c:v>0.71759865507603859</c:v>
                </c:pt>
                <c:pt idx="1286">
                  <c:v>0.71855809253122949</c:v>
                </c:pt>
                <c:pt idx="1287">
                  <c:v>0.71951781142822102</c:v>
                </c:pt>
                <c:pt idx="1288">
                  <c:v>0.72047781080729445</c:v>
                </c:pt>
                <c:pt idx="1289">
                  <c:v>0.72143808970845036</c:v>
                </c:pt>
                <c:pt idx="1290">
                  <c:v>0.72239864717141011</c:v>
                </c:pt>
                <c:pt idx="1291">
                  <c:v>0.72335948223561619</c:v>
                </c:pt>
                <c:pt idx="1292">
                  <c:v>0.72432059394023363</c:v>
                </c:pt>
                <c:pt idx="1293">
                  <c:v>0.72528198132415078</c:v>
                </c:pt>
                <c:pt idx="1294">
                  <c:v>0.72624364342598047</c:v>
                </c:pt>
                <c:pt idx="1295">
                  <c:v>0.72720557928406049</c:v>
                </c:pt>
                <c:pt idx="1296">
                  <c:v>0.7281677879364552</c:v>
                </c:pt>
                <c:pt idx="1297">
                  <c:v>0.72913026842095596</c:v>
                </c:pt>
                <c:pt idx="1298">
                  <c:v>0.73009301977508245</c:v>
                </c:pt>
                <c:pt idx="1299">
                  <c:v>0.73105604103608335</c:v>
                </c:pt>
                <c:pt idx="1300">
                  <c:v>0.73201933124093743</c:v>
                </c:pt>
                <c:pt idx="1301">
                  <c:v>0.73298288942635459</c:v>
                </c:pt>
                <c:pt idx="1302">
                  <c:v>0.73394671462877681</c:v>
                </c:pt>
                <c:pt idx="1303">
                  <c:v>0.73491080588437885</c:v>
                </c:pt>
                <c:pt idx="1304">
                  <c:v>0.73587516222906957</c:v>
                </c:pt>
                <c:pt idx="1305">
                  <c:v>0.73683978269849271</c:v>
                </c:pt>
                <c:pt idx="1306">
                  <c:v>0.73780466632802788</c:v>
                </c:pt>
                <c:pt idx="1307">
                  <c:v>0.73876981215279158</c:v>
                </c:pt>
                <c:pt idx="1308">
                  <c:v>0.73973521920763796</c:v>
                </c:pt>
                <c:pt idx="1309">
                  <c:v>0.74070088652716015</c:v>
                </c:pt>
                <c:pt idx="1310">
                  <c:v>0.74166681314569083</c:v>
                </c:pt>
                <c:pt idx="1311">
                  <c:v>0.74263299809730354</c:v>
                </c:pt>
                <c:pt idx="1312">
                  <c:v>0.74359944041581338</c:v>
                </c:pt>
                <c:pt idx="1313">
                  <c:v>0.74456613913477809</c:v>
                </c:pt>
                <c:pt idx="1314">
                  <c:v>0.74553309328749906</c:v>
                </c:pt>
                <c:pt idx="1315">
                  <c:v>0.74650030190702221</c:v>
                </c:pt>
                <c:pt idx="1316">
                  <c:v>0.74746776402613901</c:v>
                </c:pt>
                <c:pt idx="1317">
                  <c:v>0.74843547867738736</c:v>
                </c:pt>
                <c:pt idx="1318">
                  <c:v>0.74940344489305277</c:v>
                </c:pt>
                <c:pt idx="1319">
                  <c:v>0.75037166170516911</c:v>
                </c:pt>
                <c:pt idx="1320">
                  <c:v>0.75134012814551954</c:v>
                </c:pt>
                <c:pt idx="1321">
                  <c:v>0.75230884324563785</c:v>
                </c:pt>
                <c:pt idx="1322">
                  <c:v>0.75327780603680894</c:v>
                </c:pt>
                <c:pt idx="1323">
                  <c:v>0.75424701555007001</c:v>
                </c:pt>
                <c:pt idx="1324">
                  <c:v>0.75521647081621179</c:v>
                </c:pt>
                <c:pt idx="1325">
                  <c:v>0.75618617086577899</c:v>
                </c:pt>
                <c:pt idx="1326">
                  <c:v>0.75715611472907163</c:v>
                </c:pt>
                <c:pt idx="1327">
                  <c:v>0.75812630143614601</c:v>
                </c:pt>
                <c:pt idx="1328">
                  <c:v>0.75909673001681544</c:v>
                </c:pt>
                <c:pt idx="1329">
                  <c:v>0.7600673995006515</c:v>
                </c:pt>
                <c:pt idx="1330">
                  <c:v>0.76103830891698465</c:v>
                </c:pt>
                <c:pt idx="1331">
                  <c:v>0.76200945729490566</c:v>
                </c:pt>
                <c:pt idx="1332">
                  <c:v>0.76298084366326624</c:v>
                </c:pt>
                <c:pt idx="1333">
                  <c:v>0.7639524670506801</c:v>
                </c:pt>
                <c:pt idx="1334">
                  <c:v>0.76492432648552389</c:v>
                </c:pt>
                <c:pt idx="1335">
                  <c:v>0.76589642099593824</c:v>
                </c:pt>
                <c:pt idx="1336">
                  <c:v>0.76686874960982876</c:v>
                </c:pt>
                <c:pt idx="1337">
                  <c:v>0.76784131135486688</c:v>
                </c:pt>
                <c:pt idx="1338">
                  <c:v>0.76881410525849103</c:v>
                </c:pt>
                <c:pt idx="1339">
                  <c:v>0.76978713034790724</c:v>
                </c:pt>
                <c:pt idx="1340">
                  <c:v>0.77076038565009064</c:v>
                </c:pt>
                <c:pt idx="1341">
                  <c:v>0.77173387019178596</c:v>
                </c:pt>
                <c:pt idx="1342">
                  <c:v>0.7727075829995087</c:v>
                </c:pt>
                <c:pt idx="1343">
                  <c:v>0.77368152309954619</c:v>
                </c:pt>
                <c:pt idx="1344">
                  <c:v>0.77465568951795838</c:v>
                </c:pt>
                <c:pt idx="1345">
                  <c:v>0.77563008128057898</c:v>
                </c:pt>
                <c:pt idx="1346">
                  <c:v>0.77660469741301619</c:v>
                </c:pt>
                <c:pt idx="1347">
                  <c:v>0.77757953694065407</c:v>
                </c:pt>
                <c:pt idx="1348">
                  <c:v>0.77855459888865319</c:v>
                </c:pt>
                <c:pt idx="1349">
                  <c:v>0.77952988228195164</c:v>
                </c:pt>
                <c:pt idx="1350">
                  <c:v>0.7805053861452661</c:v>
                </c:pt>
                <c:pt idx="1351">
                  <c:v>0.7814811095030928</c:v>
                </c:pt>
                <c:pt idx="1352">
                  <c:v>0.78245705137970845</c:v>
                </c:pt>
                <c:pt idx="1353">
                  <c:v>0.78343321079917116</c:v>
                </c:pt>
                <c:pt idx="1354">
                  <c:v>0.7844095867853218</c:v>
                </c:pt>
                <c:pt idx="1355">
                  <c:v>0.78538617836178426</c:v>
                </c:pt>
                <c:pt idx="1356">
                  <c:v>0.78636298455196718</c:v>
                </c:pt>
                <c:pt idx="1357">
                  <c:v>0.78734000437906437</c:v>
                </c:pt>
                <c:pt idx="1358">
                  <c:v>0.78831723686605615</c:v>
                </c:pt>
                <c:pt idx="1359">
                  <c:v>0.7892946810357101</c:v>
                </c:pt>
                <c:pt idx="1360">
                  <c:v>0.7902723359105821</c:v>
                </c:pt>
                <c:pt idx="1361">
                  <c:v>0.79125020051301742</c:v>
                </c:pt>
                <c:pt idx="1362">
                  <c:v>0.79222827386515149</c:v>
                </c:pt>
                <c:pt idx="1363">
                  <c:v>0.79320655498891102</c:v>
                </c:pt>
                <c:pt idx="1364">
                  <c:v>0.79418504290601499</c:v>
                </c:pt>
                <c:pt idx="1365">
                  <c:v>0.79516373663797557</c:v>
                </c:pt>
                <c:pt idx="1366">
                  <c:v>0.79614263520609918</c:v>
                </c:pt>
                <c:pt idx="1367">
                  <c:v>0.79712173763148719</c:v>
                </c:pt>
                <c:pt idx="1368">
                  <c:v>0.79810104293503736</c:v>
                </c:pt>
                <c:pt idx="1369">
                  <c:v>0.79908055013744439</c:v>
                </c:pt>
                <c:pt idx="1370">
                  <c:v>0.80006025825920124</c:v>
                </c:pt>
                <c:pt idx="1371">
                  <c:v>0.80104016632059982</c:v>
                </c:pt>
                <c:pt idx="1372">
                  <c:v>0.8020202733417322</c:v>
                </c:pt>
                <c:pt idx="1373">
                  <c:v>0.80300057834249139</c:v>
                </c:pt>
                <c:pt idx="1374">
                  <c:v>0.80398108034257254</c:v>
                </c:pt>
                <c:pt idx="1375">
                  <c:v>0.80496177836147365</c:v>
                </c:pt>
                <c:pt idx="1376">
                  <c:v>0.80594267141849685</c:v>
                </c:pt>
                <c:pt idx="1377">
                  <c:v>0.80692375853274911</c:v>
                </c:pt>
                <c:pt idx="1378">
                  <c:v>0.80790503872314334</c:v>
                </c:pt>
                <c:pt idx="1379">
                  <c:v>0.80888651100839959</c:v>
                </c:pt>
                <c:pt idx="1380">
                  <c:v>0.8098681744070455</c:v>
                </c:pt>
                <c:pt idx="1381">
                  <c:v>0.81085002793741789</c:v>
                </c:pt>
                <c:pt idx="1382">
                  <c:v>0.81183207061766316</c:v>
                </c:pt>
                <c:pt idx="1383">
                  <c:v>0.81281430146573885</c:v>
                </c:pt>
                <c:pt idx="1384">
                  <c:v>0.81379671949941412</c:v>
                </c:pt>
                <c:pt idx="1385">
                  <c:v>0.81477932373627104</c:v>
                </c:pt>
                <c:pt idx="1386">
                  <c:v>0.81576211319370551</c:v>
                </c:pt>
                <c:pt idx="1387">
                  <c:v>0.81674508688892811</c:v>
                </c:pt>
                <c:pt idx="1388">
                  <c:v>0.81772824383896514</c:v>
                </c:pt>
                <c:pt idx="1389">
                  <c:v>0.81871158306065983</c:v>
                </c:pt>
                <c:pt idx="1390">
                  <c:v>0.81969510357067299</c:v>
                </c:pt>
                <c:pt idx="1391">
                  <c:v>0.82067880438548424</c:v>
                </c:pt>
                <c:pt idx="1392">
                  <c:v>0.82166268452139279</c:v>
                </c:pt>
                <c:pt idx="1393">
                  <c:v>0.82264674299451868</c:v>
                </c:pt>
                <c:pt idx="1394">
                  <c:v>0.82363097882080349</c:v>
                </c:pt>
                <c:pt idx="1395">
                  <c:v>0.82461539101601145</c:v>
                </c:pt>
                <c:pt idx="1396">
                  <c:v>0.82559997859573042</c:v>
                </c:pt>
                <c:pt idx="1397">
                  <c:v>0.8265847405753729</c:v>
                </c:pt>
                <c:pt idx="1398">
                  <c:v>0.82756967597017705</c:v>
                </c:pt>
                <c:pt idx="1399">
                  <c:v>0.82855478379520753</c:v>
                </c:pt>
                <c:pt idx="1400">
                  <c:v>0.82954006306535655</c:v>
                </c:pt>
                <c:pt idx="1401">
                  <c:v>0.83052551279534503</c:v>
                </c:pt>
                <c:pt idx="1402">
                  <c:v>0.83151113199972326</c:v>
                </c:pt>
                <c:pt idx="1403">
                  <c:v>0.83249691969287209</c:v>
                </c:pt>
                <c:pt idx="1404">
                  <c:v>0.83348287488900397</c:v>
                </c:pt>
                <c:pt idx="1405">
                  <c:v>0.83446899660216367</c:v>
                </c:pt>
                <c:pt idx="1406">
                  <c:v>0.83545528384622969</c:v>
                </c:pt>
                <c:pt idx="1407">
                  <c:v>0.83644173563491486</c:v>
                </c:pt>
                <c:pt idx="1408">
                  <c:v>0.83742835098176738</c:v>
                </c:pt>
                <c:pt idx="1409">
                  <c:v>0.838415128900172</c:v>
                </c:pt>
                <c:pt idx="1410">
                  <c:v>0.83940206840335096</c:v>
                </c:pt>
                <c:pt idx="1411">
                  <c:v>0.84038916850436485</c:v>
                </c:pt>
                <c:pt idx="1412">
                  <c:v>0.84137642821611358</c:v>
                </c:pt>
                <c:pt idx="1413">
                  <c:v>0.84236384655133756</c:v>
                </c:pt>
                <c:pt idx="1414">
                  <c:v>0.84335142252261852</c:v>
                </c:pt>
                <c:pt idx="1415">
                  <c:v>0.84433915514238056</c:v>
                </c:pt>
                <c:pt idx="1416">
                  <c:v>0.84532704342289111</c:v>
                </c:pt>
                <c:pt idx="1417">
                  <c:v>0.84631508637626207</c:v>
                </c:pt>
                <c:pt idx="1418">
                  <c:v>0.84730328301445046</c:v>
                </c:pt>
                <c:pt idx="1419">
                  <c:v>0.84829163234925975</c:v>
                </c:pt>
                <c:pt idx="1420">
                  <c:v>0.84928013339234076</c:v>
                </c:pt>
                <c:pt idx="1421">
                  <c:v>0.85026878515519244</c:v>
                </c:pt>
                <c:pt idx="1422">
                  <c:v>0.85125758664916318</c:v>
                </c:pt>
                <c:pt idx="1423">
                  <c:v>0.8522465368854516</c:v>
                </c:pt>
                <c:pt idx="1424">
                  <c:v>0.85323563487510745</c:v>
                </c:pt>
                <c:pt idx="1425">
                  <c:v>0.85422487962903282</c:v>
                </c:pt>
                <c:pt idx="1426">
                  <c:v>0.85521427015798313</c:v>
                </c:pt>
                <c:pt idx="1427">
                  <c:v>0.8562038054725678</c:v>
                </c:pt>
                <c:pt idx="1428">
                  <c:v>0.85719348458325173</c:v>
                </c:pt>
                <c:pt idx="1429">
                  <c:v>0.8581833065003559</c:v>
                </c:pt>
                <c:pt idx="1430">
                  <c:v>0.85917327023405843</c:v>
                </c:pt>
                <c:pt idx="1431">
                  <c:v>0.86016337479439564</c:v>
                </c:pt>
                <c:pt idx="1432">
                  <c:v>0.86115361919126299</c:v>
                </c:pt>
                <c:pt idx="1433">
                  <c:v>0.86214400243441625</c:v>
                </c:pt>
                <c:pt idx="1434">
                  <c:v>0.86313452353347231</c:v>
                </c:pt>
                <c:pt idx="1435">
                  <c:v>0.86412518149791007</c:v>
                </c:pt>
                <c:pt idx="1436">
                  <c:v>0.86511597533707163</c:v>
                </c:pt>
                <c:pt idx="1437">
                  <c:v>0.86610690406016333</c:v>
                </c:pt>
                <c:pt idx="1438">
                  <c:v>0.86709796667625649</c:v>
                </c:pt>
                <c:pt idx="1439">
                  <c:v>0.86808916219428855</c:v>
                </c:pt>
                <c:pt idx="1440">
                  <c:v>0.86908048962306406</c:v>
                </c:pt>
                <c:pt idx="1441">
                  <c:v>0.87007194797125575</c:v>
                </c:pt>
                <c:pt idx="1442">
                  <c:v>0.87106353624740529</c:v>
                </c:pt>
                <c:pt idx="1443">
                  <c:v>0.87205525345992452</c:v>
                </c:pt>
                <c:pt idx="1444">
                  <c:v>0.87304709861709628</c:v>
                </c:pt>
                <c:pt idx="1445">
                  <c:v>0.87403907072707554</c:v>
                </c:pt>
                <c:pt idx="1446">
                  <c:v>0.87503116879789022</c:v>
                </c:pt>
                <c:pt idx="1447">
                  <c:v>0.87602339183744238</c:v>
                </c:pt>
                <c:pt idx="1448">
                  <c:v>0.87701573885350903</c:v>
                </c:pt>
                <c:pt idx="1449">
                  <c:v>0.8780082088537432</c:v>
                </c:pt>
                <c:pt idx="1450">
                  <c:v>0.879000800845675</c:v>
                </c:pt>
                <c:pt idx="1451">
                  <c:v>0.87999351383671254</c:v>
                </c:pt>
                <c:pt idx="1452">
                  <c:v>0.8809863468341429</c:v>
                </c:pt>
                <c:pt idx="1453">
                  <c:v>0.88197929884513326</c:v>
                </c:pt>
                <c:pt idx="1454">
                  <c:v>0.88297236887673158</c:v>
                </c:pt>
                <c:pt idx="1455">
                  <c:v>0.8839655559358679</c:v>
                </c:pt>
                <c:pt idx="1456">
                  <c:v>0.88495885902935534</c:v>
                </c:pt>
                <c:pt idx="1457">
                  <c:v>0.8859522771638908</c:v>
                </c:pt>
                <c:pt idx="1458">
                  <c:v>0.88694580934605627</c:v>
                </c:pt>
                <c:pt idx="1459">
                  <c:v>0.8879394545823196</c:v>
                </c:pt>
                <c:pt idx="1460">
                  <c:v>0.88893321187903573</c:v>
                </c:pt>
                <c:pt idx="1461">
                  <c:v>0.88992708024244738</c:v>
                </c:pt>
                <c:pt idx="1462">
                  <c:v>0.89092105867868632</c:v>
                </c:pt>
                <c:pt idx="1463">
                  <c:v>0.8919151461937741</c:v>
                </c:pt>
                <c:pt idx="1464">
                  <c:v>0.89290934179362336</c:v>
                </c:pt>
                <c:pt idx="1465">
                  <c:v>0.89390364448403858</c:v>
                </c:pt>
                <c:pt idx="1466">
                  <c:v>0.89489805327071714</c:v>
                </c:pt>
                <c:pt idx="1467">
                  <c:v>0.89589256715925036</c:v>
                </c:pt>
                <c:pt idx="1468">
                  <c:v>0.89688718515512433</c:v>
                </c:pt>
                <c:pt idx="1469">
                  <c:v>0.89788190626372122</c:v>
                </c:pt>
                <c:pt idx="1470">
                  <c:v>0.89887672949032005</c:v>
                </c:pt>
                <c:pt idx="1471">
                  <c:v>0.8998716538400976</c:v>
                </c:pt>
                <c:pt idx="1472">
                  <c:v>0.90086667831812961</c:v>
                </c:pt>
                <c:pt idx="1473">
                  <c:v>0.9018618019293918</c:v>
                </c:pt>
                <c:pt idx="1474">
                  <c:v>0.90285702367876053</c:v>
                </c:pt>
                <c:pt idx="1475">
                  <c:v>0.9038523425710141</c:v>
                </c:pt>
                <c:pt idx="1476">
                  <c:v>0.9048477576108338</c:v>
                </c:pt>
                <c:pt idx="1477">
                  <c:v>0.90584326780280466</c:v>
                </c:pt>
                <c:pt idx="1478">
                  <c:v>0.90683887215141645</c:v>
                </c:pt>
                <c:pt idx="1479">
                  <c:v>0.90783456966106502</c:v>
                </c:pt>
                <c:pt idx="1480">
                  <c:v>0.90883035933605294</c:v>
                </c:pt>
                <c:pt idx="1481">
                  <c:v>0.90982624018059055</c:v>
                </c:pt>
                <c:pt idx="1482">
                  <c:v>0.91082221119879714</c:v>
                </c:pt>
                <c:pt idx="1483">
                  <c:v>0.91181827139470173</c:v>
                </c:pt>
                <c:pt idx="1484">
                  <c:v>0.91281441977224431</c:v>
                </c:pt>
                <c:pt idx="1485">
                  <c:v>0.9138106553352765</c:v>
                </c:pt>
                <c:pt idx="1486">
                  <c:v>0.91480697708756287</c:v>
                </c:pt>
                <c:pt idx="1487">
                  <c:v>0.91580338403278172</c:v>
                </c:pt>
                <c:pt idx="1488">
                  <c:v>0.91679987517452621</c:v>
                </c:pt>
                <c:pt idx="1489">
                  <c:v>0.91779644951630523</c:v>
                </c:pt>
                <c:pt idx="1490">
                  <c:v>0.91879310606154452</c:v>
                </c:pt>
                <c:pt idx="1491">
                  <c:v>0.91978984381358764</c:v>
                </c:pt>
                <c:pt idx="1492">
                  <c:v>0.9207866617756969</c:v>
                </c:pt>
                <c:pt idx="1493">
                  <c:v>0.92178355895105446</c:v>
                </c:pt>
                <c:pt idx="1494">
                  <c:v>0.9227805343427633</c:v>
                </c:pt>
                <c:pt idx="1495">
                  <c:v>0.92377758695384804</c:v>
                </c:pt>
                <c:pt idx="1496">
                  <c:v>0.92477471578725612</c:v>
                </c:pt>
                <c:pt idx="1497">
                  <c:v>0.92577191984585883</c:v>
                </c:pt>
                <c:pt idx="1498">
                  <c:v>0.92676919813245207</c:v>
                </c:pt>
                <c:pt idx="1499">
                  <c:v>0.9277665496497578</c:v>
                </c:pt>
                <c:pt idx="1500">
                  <c:v>0.92876397340042449</c:v>
                </c:pt>
                <c:pt idx="1501">
                  <c:v>0.92976146838702856</c:v>
                </c:pt>
                <c:pt idx="1502">
                  <c:v>0.93075903361207502</c:v>
                </c:pt>
                <c:pt idx="1503">
                  <c:v>0.93175666807799873</c:v>
                </c:pt>
                <c:pt idx="1504">
                  <c:v>0.93275437078716539</c:v>
                </c:pt>
                <c:pt idx="1505">
                  <c:v>0.93375214074187229</c:v>
                </c:pt>
                <c:pt idx="1506">
                  <c:v>0.93474997694434969</c:v>
                </c:pt>
                <c:pt idx="1507">
                  <c:v>0.93574787839676132</c:v>
                </c:pt>
                <c:pt idx="1508">
                  <c:v>0.93674584410120587</c:v>
                </c:pt>
                <c:pt idx="1509">
                  <c:v>0.93774387305971774</c:v>
                </c:pt>
                <c:pt idx="1510">
                  <c:v>0.93874196427426804</c:v>
                </c:pt>
                <c:pt idx="1511">
                  <c:v>0.93974011674676561</c:v>
                </c:pt>
                <c:pt idx="1512">
                  <c:v>0.940738329479058</c:v>
                </c:pt>
                <c:pt idx="1513">
                  <c:v>0.9417366014729327</c:v>
                </c:pt>
                <c:pt idx="1514">
                  <c:v>0.94273493173011769</c:v>
                </c:pt>
                <c:pt idx="1515">
                  <c:v>0.94373331925228288</c:v>
                </c:pt>
                <c:pt idx="1516">
                  <c:v>0.94473176304104078</c:v>
                </c:pt>
                <c:pt idx="1517">
                  <c:v>0.94573026209794775</c:v>
                </c:pt>
                <c:pt idx="1518">
                  <c:v>0.94672881542450471</c:v>
                </c:pt>
                <c:pt idx="1519">
                  <c:v>0.94772742202215854</c:v>
                </c:pt>
                <c:pt idx="1520">
                  <c:v>0.94872608089230259</c:v>
                </c:pt>
                <c:pt idx="1521">
                  <c:v>0.94972479103627816</c:v>
                </c:pt>
                <c:pt idx="1522">
                  <c:v>0.95072355145537513</c:v>
                </c:pt>
                <c:pt idx="1523">
                  <c:v>0.95172236115083331</c:v>
                </c:pt>
                <c:pt idx="1524">
                  <c:v>0.95272121912384289</c:v>
                </c:pt>
                <c:pt idx="1525">
                  <c:v>0.9537201243755461</c:v>
                </c:pt>
                <c:pt idx="1526">
                  <c:v>0.95471907590703775</c:v>
                </c:pt>
                <c:pt idx="1527">
                  <c:v>0.95571807271936637</c:v>
                </c:pt>
                <c:pt idx="1528">
                  <c:v>0.9567171138135353</c:v>
                </c:pt>
                <c:pt idx="1529">
                  <c:v>0.95771619819050346</c:v>
                </c:pt>
                <c:pt idx="1530">
                  <c:v>0.9587153248511866</c:v>
                </c:pt>
                <c:pt idx="1531">
                  <c:v>0.95971449279645804</c:v>
                </c:pt>
                <c:pt idx="1532">
                  <c:v>0.96071370102715004</c:v>
                </c:pt>
                <c:pt idx="1533">
                  <c:v>0.96171294854405442</c:v>
                </c:pt>
                <c:pt idx="1534">
                  <c:v>0.96271223434792375</c:v>
                </c:pt>
                <c:pt idx="1535">
                  <c:v>0.96371155743947223</c:v>
                </c:pt>
                <c:pt idx="1536">
                  <c:v>0.96471091681937693</c:v>
                </c:pt>
                <c:pt idx="1537">
                  <c:v>0.96571031148827857</c:v>
                </c:pt>
                <c:pt idx="1538">
                  <c:v>0.96670974044678248</c:v>
                </c:pt>
                <c:pt idx="1539">
                  <c:v>0.9677092026954599</c:v>
                </c:pt>
                <c:pt idx="1540">
                  <c:v>0.96870869723484854</c:v>
                </c:pt>
                <c:pt idx="1541">
                  <c:v>0.96970822306545401</c:v>
                </c:pt>
                <c:pt idx="1542">
                  <c:v>0.97070777918775053</c:v>
                </c:pt>
                <c:pt idx="1543">
                  <c:v>0.9717073646021821</c:v>
                </c:pt>
                <c:pt idx="1544">
                  <c:v>0.97270697830916342</c:v>
                </c:pt>
                <c:pt idx="1545">
                  <c:v>0.97370661930908076</c:v>
                </c:pt>
                <c:pt idx="1546">
                  <c:v>0.9747062866022933</c:v>
                </c:pt>
                <c:pt idx="1547">
                  <c:v>0.97570597918913382</c:v>
                </c:pt>
                <c:pt idx="1548">
                  <c:v>0.97670569606990976</c:v>
                </c:pt>
                <c:pt idx="1549">
                  <c:v>0.97770543624490436</c:v>
                </c:pt>
                <c:pt idx="1550">
                  <c:v>0.97870519871437756</c:v>
                </c:pt>
                <c:pt idx="1551">
                  <c:v>0.97970498247856697</c:v>
                </c:pt>
                <c:pt idx="1552">
                  <c:v>0.98070478653768878</c:v>
                </c:pt>
                <c:pt idx="1553">
                  <c:v>0.98170460989193919</c:v>
                </c:pt>
                <c:pt idx="1554">
                  <c:v>0.98270445154149477</c:v>
                </c:pt>
                <c:pt idx="1555">
                  <c:v>0.98370431048651408</c:v>
                </c:pt>
                <c:pt idx="1556">
                  <c:v>0.98470418572713825</c:v>
                </c:pt>
                <c:pt idx="1557">
                  <c:v>0.98570407626349199</c:v>
                </c:pt>
                <c:pt idx="1558">
                  <c:v>0.98670398109568502</c:v>
                </c:pt>
                <c:pt idx="1559">
                  <c:v>0.98770389922381252</c:v>
                </c:pt>
                <c:pt idx="1560">
                  <c:v>0.98870382964795644</c:v>
                </c:pt>
                <c:pt idx="1561">
                  <c:v>0.98970377136818644</c:v>
                </c:pt>
                <c:pt idx="1562">
                  <c:v>0.99070372338456081</c:v>
                </c:pt>
                <c:pt idx="1563">
                  <c:v>0.99170368469712777</c:v>
                </c:pt>
                <c:pt idx="1564">
                  <c:v>0.992703654305926</c:v>
                </c:pt>
                <c:pt idx="1565">
                  <c:v>0.99370363121098593</c:v>
                </c:pt>
                <c:pt idx="1566">
                  <c:v>0.99470361441233079</c:v>
                </c:pt>
                <c:pt idx="1567">
                  <c:v>0.9957036029099775</c:v>
                </c:pt>
                <c:pt idx="1568">
                  <c:v>0.99670359570393763</c:v>
                </c:pt>
                <c:pt idx="1569">
                  <c:v>0.99770359179421841</c:v>
                </c:pt>
                <c:pt idx="1570">
                  <c:v>0.99870359018082389</c:v>
                </c:pt>
                <c:pt idx="1571">
                  <c:v>0.99970358986375574</c:v>
                </c:pt>
                <c:pt idx="1572">
                  <c:v>1.0007035898430143</c:v>
                </c:pt>
                <c:pt idx="1573">
                  <c:v>1.0017035891185999</c:v>
                </c:pt>
                <c:pt idx="1574">
                  <c:v>1.0027035866905132</c:v>
                </c:pt>
                <c:pt idx="1575">
                  <c:v>1.0037035815587565</c:v>
                </c:pt>
                <c:pt idx="1576">
                  <c:v>1.0047035727233353</c:v>
                </c:pt>
                <c:pt idx="1577">
                  <c:v>1.0057035591842585</c:v>
                </c:pt>
                <c:pt idx="1578">
                  <c:v>1.0067035399415396</c:v>
                </c:pt>
                <c:pt idx="1579">
                  <c:v>1.007703513995198</c:v>
                </c:pt>
                <c:pt idx="1580">
                  <c:v>1.0087034803452597</c:v>
                </c:pt>
                <c:pt idx="1581">
                  <c:v>1.0097034379917584</c:v>
                </c:pt>
                <c:pt idx="1582">
                  <c:v>1.0107033859347367</c:v>
                </c:pt>
                <c:pt idx="1583">
                  <c:v>1.0117033231742465</c:v>
                </c:pt>
                <c:pt idx="1584">
                  <c:v>1.0127032487103509</c:v>
                </c:pt>
                <c:pt idx="1585">
                  <c:v>1.0137031615431242</c:v>
                </c:pt>
                <c:pt idx="1586">
                  <c:v>1.0147030606726539</c:v>
                </c:pt>
                <c:pt idx="1587">
                  <c:v>1.0157029450990407</c:v>
                </c:pt>
                <c:pt idx="1588">
                  <c:v>1.0167028138224004</c:v>
                </c:pt>
                <c:pt idx="1589">
                  <c:v>1.0177026658428643</c:v>
                </c:pt>
                <c:pt idx="1590">
                  <c:v>1.0187025001605805</c:v>
                </c:pt>
                <c:pt idx="1591">
                  <c:v>1.0197023157757148</c:v>
                </c:pt>
                <c:pt idx="1592">
                  <c:v>1.0207021116884516</c:v>
                </c:pt>
                <c:pt idx="1593">
                  <c:v>1.0217018868989951</c:v>
                </c:pt>
                <c:pt idx="1594">
                  <c:v>1.0227016404075702</c:v>
                </c:pt>
                <c:pt idx="1595">
                  <c:v>1.0237013712144234</c:v>
                </c:pt>
                <c:pt idx="1596">
                  <c:v>1.024701078319824</c:v>
                </c:pt>
                <c:pt idx="1597">
                  <c:v>1.0257007607240651</c:v>
                </c:pt>
                <c:pt idx="1598">
                  <c:v>1.0267004174274643</c:v>
                </c:pt>
                <c:pt idx="1599">
                  <c:v>1.027700047430365</c:v>
                </c:pt>
                <c:pt idx="1600">
                  <c:v>1.0286996497331371</c:v>
                </c:pt>
                <c:pt idx="1601">
                  <c:v>1.0296992233361786</c:v>
                </c:pt>
                <c:pt idx="1602">
                  <c:v>1.0306987672399159</c:v>
                </c:pt>
                <c:pt idx="1603">
                  <c:v>1.0316982804448052</c:v>
                </c:pt>
                <c:pt idx="1604">
                  <c:v>1.0326977619513333</c:v>
                </c:pt>
                <c:pt idx="1605">
                  <c:v>1.0336972107600189</c:v>
                </c:pt>
                <c:pt idx="1606">
                  <c:v>1.0346966258714132</c:v>
                </c:pt>
                <c:pt idx="1607">
                  <c:v>1.0356960062861011</c:v>
                </c:pt>
                <c:pt idx="1608">
                  <c:v>1.0366953510047026</c:v>
                </c:pt>
                <c:pt idx="1609">
                  <c:v>1.0376946590278726</c:v>
                </c:pt>
                <c:pt idx="1610">
                  <c:v>1.0386939293563036</c:v>
                </c:pt>
                <c:pt idx="1611">
                  <c:v>1.039693160990725</c:v>
                </c:pt>
                <c:pt idx="1612">
                  <c:v>1.0406923529319054</c:v>
                </c:pt>
                <c:pt idx="1613">
                  <c:v>1.0416915041806529</c:v>
                </c:pt>
                <c:pt idx="1614">
                  <c:v>1.0426906137378165</c:v>
                </c:pt>
                <c:pt idx="1615">
                  <c:v>1.0436896806042864</c:v>
                </c:pt>
                <c:pt idx="1616">
                  <c:v>1.044688703780996</c:v>
                </c:pt>
                <c:pt idx="1617">
                  <c:v>1.0456876822689223</c:v>
                </c:pt>
                <c:pt idx="1618">
                  <c:v>1.0466866150690868</c:v>
                </c:pt>
                <c:pt idx="1619">
                  <c:v>1.0476855011825568</c:v>
                </c:pt>
                <c:pt idx="1620">
                  <c:v>1.0486843396104462</c:v>
                </c:pt>
                <c:pt idx="1621">
                  <c:v>1.0496831293539166</c:v>
                </c:pt>
                <c:pt idx="1622">
                  <c:v>1.0506818694141786</c:v>
                </c:pt>
                <c:pt idx="1623">
                  <c:v>1.051680558792492</c:v>
                </c:pt>
                <c:pt idx="1624">
                  <c:v>1.0526791964901676</c:v>
                </c:pt>
                <c:pt idx="1625">
                  <c:v>1.0536777815085678</c:v>
                </c:pt>
                <c:pt idx="1626">
                  <c:v>1.0546763128491077</c:v>
                </c:pt>
                <c:pt idx="1627">
                  <c:v>1.0556747895132559</c:v>
                </c:pt>
                <c:pt idx="1628">
                  <c:v>1.0566732105025358</c:v>
                </c:pt>
                <c:pt idx="1629">
                  <c:v>1.0576715748185268</c:v>
                </c:pt>
                <c:pt idx="1630">
                  <c:v>1.0586698814628643</c:v>
                </c:pt>
                <c:pt idx="1631">
                  <c:v>1.0596681294372419</c:v>
                </c:pt>
                <c:pt idx="1632">
                  <c:v>1.0606663177434117</c:v>
                </c:pt>
                <c:pt idx="1633">
                  <c:v>1.0616644453831856</c:v>
                </c:pt>
                <c:pt idx="1634">
                  <c:v>1.0626625113584358</c:v>
                </c:pt>
                <c:pt idx="1635">
                  <c:v>1.0636605146710967</c:v>
                </c:pt>
                <c:pt idx="1636">
                  <c:v>1.0646584543231647</c:v>
                </c:pt>
                <c:pt idx="1637">
                  <c:v>1.0656563293167005</c:v>
                </c:pt>
                <c:pt idx="1638">
                  <c:v>1.0666541386538291</c:v>
                </c:pt>
                <c:pt idx="1639">
                  <c:v>1.0676518813367413</c:v>
                </c:pt>
                <c:pt idx="1640">
                  <c:v>1.0686495563676943</c:v>
                </c:pt>
                <c:pt idx="1641">
                  <c:v>1.0696471627490134</c:v>
                </c:pt>
                <c:pt idx="1642">
                  <c:v>1.0706446994830923</c:v>
                </c:pt>
                <c:pt idx="1643">
                  <c:v>1.0716421655723942</c:v>
                </c:pt>
                <c:pt idx="1644">
                  <c:v>1.0726395600194532</c:v>
                </c:pt>
                <c:pt idx="1645">
                  <c:v>1.0736368818268749</c:v>
                </c:pt>
                <c:pt idx="1646">
                  <c:v>1.0746341299973377</c:v>
                </c:pt>
                <c:pt idx="1647">
                  <c:v>1.0756313035335932</c:v>
                </c:pt>
                <c:pt idx="1648">
                  <c:v>1.0766284014384682</c:v>
                </c:pt>
                <c:pt idx="1649">
                  <c:v>1.0776254227148647</c:v>
                </c:pt>
                <c:pt idx="1650">
                  <c:v>1.0786223663657617</c:v>
                </c:pt>
                <c:pt idx="1651">
                  <c:v>1.0796192313942157</c:v>
                </c:pt>
                <c:pt idx="1652">
                  <c:v>1.0806160168033616</c:v>
                </c:pt>
                <c:pt idx="1653">
                  <c:v>1.081612721596414</c:v>
                </c:pt>
                <c:pt idx="1654">
                  <c:v>1.0826093447766683</c:v>
                </c:pt>
                <c:pt idx="1655">
                  <c:v>1.0836058853475012</c:v>
                </c:pt>
                <c:pt idx="1656">
                  <c:v>1.0846023423123725</c:v>
                </c:pt>
                <c:pt idx="1657">
                  <c:v>1.0855987146748252</c:v>
                </c:pt>
                <c:pt idx="1658">
                  <c:v>1.0865950014384871</c:v>
                </c:pt>
                <c:pt idx="1659">
                  <c:v>1.0875912016070715</c:v>
                </c:pt>
                <c:pt idx="1660">
                  <c:v>1.088587314184378</c:v>
                </c:pt>
                <c:pt idx="1661">
                  <c:v>1.0895833381742945</c:v>
                </c:pt>
                <c:pt idx="1662">
                  <c:v>1.090579272580797</c:v>
                </c:pt>
                <c:pt idx="1663">
                  <c:v>1.0915751164079512</c:v>
                </c:pt>
                <c:pt idx="1664">
                  <c:v>1.0925708686599134</c:v>
                </c:pt>
                <c:pt idx="1665">
                  <c:v>1.093566528340931</c:v>
                </c:pt>
                <c:pt idx="1666">
                  <c:v>1.0945620944553449</c:v>
                </c:pt>
                <c:pt idx="1667">
                  <c:v>1.0955575660075889</c:v>
                </c:pt>
                <c:pt idx="1668">
                  <c:v>1.0965529420021916</c:v>
                </c:pt>
                <c:pt idx="1669">
                  <c:v>1.0975482214437768</c:v>
                </c:pt>
                <c:pt idx="1670">
                  <c:v>1.0985434033370656</c:v>
                </c:pt>
                <c:pt idx="1671">
                  <c:v>1.0995384866868758</c:v>
                </c:pt>
                <c:pt idx="1672">
                  <c:v>1.1005334704981242</c:v>
                </c:pt>
                <c:pt idx="1673">
                  <c:v>1.1015283537758271</c:v>
                </c:pt>
                <c:pt idx="1674">
                  <c:v>1.1025231355251015</c:v>
                </c:pt>
                <c:pt idx="1675">
                  <c:v>1.1035178147511655</c:v>
                </c:pt>
                <c:pt idx="1676">
                  <c:v>1.1045123904593401</c:v>
                </c:pt>
                <c:pt idx="1677">
                  <c:v>1.1055068616550496</c:v>
                </c:pt>
                <c:pt idx="1678">
                  <c:v>1.1065012273438228</c:v>
                </c:pt>
                <c:pt idx="1679">
                  <c:v>1.1074954865312943</c:v>
                </c:pt>
                <c:pt idx="1680">
                  <c:v>1.1084896382232048</c:v>
                </c:pt>
                <c:pt idx="1681">
                  <c:v>1.1094836814254028</c:v>
                </c:pt>
                <c:pt idx="1682">
                  <c:v>1.1104776151438451</c:v>
                </c:pt>
                <c:pt idx="1683">
                  <c:v>1.1114714383845983</c:v>
                </c:pt>
                <c:pt idx="1684">
                  <c:v>1.112465150153839</c:v>
                </c:pt>
                <c:pt idx="1685">
                  <c:v>1.1134587494578556</c:v>
                </c:pt>
                <c:pt idx="1686">
                  <c:v>1.1144522353030488</c:v>
                </c:pt>
                <c:pt idx="1687">
                  <c:v>1.1154456066959331</c:v>
                </c:pt>
                <c:pt idx="1688">
                  <c:v>1.116438862643137</c:v>
                </c:pt>
                <c:pt idx="1689">
                  <c:v>1.1174320021514046</c:v>
                </c:pt>
                <c:pt idx="1690">
                  <c:v>1.1184250242275964</c:v>
                </c:pt>
                <c:pt idx="1691">
                  <c:v>1.1194179278786904</c:v>
                </c:pt>
                <c:pt idx="1692">
                  <c:v>1.1204107121117832</c:v>
                </c:pt>
                <c:pt idx="1693">
                  <c:v>1.1214033759340907</c:v>
                </c:pt>
                <c:pt idx="1694">
                  <c:v>1.1223959183529491</c:v>
                </c:pt>
                <c:pt idx="1695">
                  <c:v>1.1233883383758159</c:v>
                </c:pt>
                <c:pt idx="1696">
                  <c:v>1.1243806350102712</c:v>
                </c:pt>
                <c:pt idx="1697">
                  <c:v>1.1253728072640186</c:v>
                </c:pt>
                <c:pt idx="1698">
                  <c:v>1.1263648541448859</c:v>
                </c:pt>
                <c:pt idx="1699">
                  <c:v>1.1273567746608262</c:v>
                </c:pt>
                <c:pt idx="1700">
                  <c:v>1.1283485678199192</c:v>
                </c:pt>
                <c:pt idx="1701">
                  <c:v>1.1293402326303716</c:v>
                </c:pt>
                <c:pt idx="1702">
                  <c:v>1.1303317681005189</c:v>
                </c:pt>
                <c:pt idx="1703">
                  <c:v>1.1313231732388256</c:v>
                </c:pt>
                <c:pt idx="1704">
                  <c:v>1.1323144470538866</c:v>
                </c:pt>
                <c:pt idx="1705">
                  <c:v>1.1333055885544283</c:v>
                </c:pt>
                <c:pt idx="1706">
                  <c:v>1.1342965967493093</c:v>
                </c:pt>
                <c:pt idx="1707">
                  <c:v>1.1352874706475213</c:v>
                </c:pt>
                <c:pt idx="1708">
                  <c:v>1.1362782092581907</c:v>
                </c:pt>
                <c:pt idx="1709">
                  <c:v>1.1372688115905787</c:v>
                </c:pt>
                <c:pt idx="1710">
                  <c:v>1.1382592766540833</c:v>
                </c:pt>
                <c:pt idx="1711">
                  <c:v>1.1392496034582396</c:v>
                </c:pt>
                <c:pt idx="1712">
                  <c:v>1.1402397910127204</c:v>
                </c:pt>
                <c:pt idx="1713">
                  <c:v>1.1412298383273387</c:v>
                </c:pt>
                <c:pt idx="1714">
                  <c:v>1.1422197444120472</c:v>
                </c:pt>
                <c:pt idx="1715">
                  <c:v>1.1432095082769398</c:v>
                </c:pt>
                <c:pt idx="1716">
                  <c:v>1.1441991289322526</c:v>
                </c:pt>
                <c:pt idx="1717">
                  <c:v>1.1451886053883653</c:v>
                </c:pt>
                <c:pt idx="1718">
                  <c:v>1.1461779366558014</c:v>
                </c:pt>
                <c:pt idx="1719">
                  <c:v>1.1471671217452295</c:v>
                </c:pt>
                <c:pt idx="1720">
                  <c:v>1.1481561596674648</c:v>
                </c:pt>
                <c:pt idx="1721">
                  <c:v>1.1491450494334694</c:v>
                </c:pt>
                <c:pt idx="1722">
                  <c:v>1.1501337900543538</c:v>
                </c:pt>
                <c:pt idx="1723">
                  <c:v>1.1511223805413773</c:v>
                </c:pt>
                <c:pt idx="1724">
                  <c:v>1.1521108199059495</c:v>
                </c:pt>
                <c:pt idx="1725">
                  <c:v>1.1530991071596313</c:v>
                </c:pt>
                <c:pt idx="1726">
                  <c:v>1.1540872413141352</c:v>
                </c:pt>
                <c:pt idx="1727">
                  <c:v>1.1550752213813273</c:v>
                </c:pt>
                <c:pt idx="1728">
                  <c:v>1.1560630463732278</c:v>
                </c:pt>
                <c:pt idx="1729">
                  <c:v>1.1570507153020113</c:v>
                </c:pt>
                <c:pt idx="1730">
                  <c:v>1.1580382271800094</c:v>
                </c:pt>
                <c:pt idx="1731">
                  <c:v>1.1590255810197101</c:v>
                </c:pt>
                <c:pt idx="1732">
                  <c:v>1.1600127758337597</c:v>
                </c:pt>
                <c:pt idx="1733">
                  <c:v>1.1609998106349635</c:v>
                </c:pt>
                <c:pt idx="1734">
                  <c:v>1.1619866844362867</c:v>
                </c:pt>
                <c:pt idx="1735">
                  <c:v>1.1629733962508557</c:v>
                </c:pt>
                <c:pt idx="1736">
                  <c:v>1.1639599450919587</c:v>
                </c:pt>
                <c:pt idx="1737">
                  <c:v>1.1649463299730469</c:v>
                </c:pt>
                <c:pt idx="1738">
                  <c:v>1.1659325499077355</c:v>
                </c:pt>
                <c:pt idx="1739">
                  <c:v>1.1669186039098047</c:v>
                </c:pt>
                <c:pt idx="1740">
                  <c:v>1.1679044909932006</c:v>
                </c:pt>
                <c:pt idx="1741">
                  <c:v>1.1688902101720362</c:v>
                </c:pt>
                <c:pt idx="1742">
                  <c:v>1.1698757604605923</c:v>
                </c:pt>
                <c:pt idx="1743">
                  <c:v>1.1708611408733187</c:v>
                </c:pt>
                <c:pt idx="1744">
                  <c:v>1.1718463504248353</c:v>
                </c:pt>
                <c:pt idx="1745">
                  <c:v>1.1728313881299324</c:v>
                </c:pt>
                <c:pt idx="1746">
                  <c:v>1.1738162530035725</c:v>
                </c:pt>
                <c:pt idx="1747">
                  <c:v>1.1748009440608906</c:v>
                </c:pt>
                <c:pt idx="1748">
                  <c:v>1.175785460317196</c:v>
                </c:pt>
                <c:pt idx="1749">
                  <c:v>1.1767698007879723</c:v>
                </c:pt>
                <c:pt idx="1750">
                  <c:v>1.1777539644888793</c:v>
                </c:pt>
                <c:pt idx="1751">
                  <c:v>1.1787379504357531</c:v>
                </c:pt>
                <c:pt idx="1752">
                  <c:v>1.1797217576446082</c:v>
                </c:pt>
                <c:pt idx="1753">
                  <c:v>1.1807053851316374</c:v>
                </c:pt>
                <c:pt idx="1754">
                  <c:v>1.1816888319132131</c:v>
                </c:pt>
                <c:pt idx="1755">
                  <c:v>1.1826720970058886</c:v>
                </c:pt>
                <c:pt idx="1756">
                  <c:v>1.183655179426399</c:v>
                </c:pt>
                <c:pt idx="1757">
                  <c:v>1.1846380781916619</c:v>
                </c:pt>
                <c:pt idx="1758">
                  <c:v>1.1856207923187787</c:v>
                </c:pt>
                <c:pt idx="1759">
                  <c:v>1.1866033208250353</c:v>
                </c:pt>
                <c:pt idx="1760">
                  <c:v>1.1875856627279033</c:v>
                </c:pt>
                <c:pt idx="1761">
                  <c:v>1.1885678170450409</c:v>
                </c:pt>
                <c:pt idx="1762">
                  <c:v>1.1895497827942938</c:v>
                </c:pt>
                <c:pt idx="1763">
                  <c:v>1.1905315589936964</c:v>
                </c:pt>
                <c:pt idx="1764">
                  <c:v>1.1915131446614726</c:v>
                </c:pt>
                <c:pt idx="1765">
                  <c:v>1.1924945388160368</c:v>
                </c:pt>
                <c:pt idx="1766">
                  <c:v>1.1934757404759948</c:v>
                </c:pt>
                <c:pt idx="1767">
                  <c:v>1.1944567486601452</c:v>
                </c:pt>
                <c:pt idx="1768">
                  <c:v>1.1954375623874798</c:v>
                </c:pt>
                <c:pt idx="1769">
                  <c:v>1.196418180677185</c:v>
                </c:pt>
                <c:pt idx="1770">
                  <c:v>1.1973986025486425</c:v>
                </c:pt>
                <c:pt idx="1771">
                  <c:v>1.1983788270214306</c:v>
                </c:pt>
                <c:pt idx="1772">
                  <c:v>1.1993588531153248</c:v>
                </c:pt>
                <c:pt idx="1773">
                  <c:v>1.2003386798502991</c:v>
                </c:pt>
                <c:pt idx="1774">
                  <c:v>1.2013183062465269</c:v>
                </c:pt>
                <c:pt idx="1775">
                  <c:v>1.2022977313243821</c:v>
                </c:pt>
                <c:pt idx="1776">
                  <c:v>1.2032769541044395</c:v>
                </c:pt>
                <c:pt idx="1777">
                  <c:v>1.2042559736074763</c:v>
                </c:pt>
                <c:pt idx="1778">
                  <c:v>1.2052347888544732</c:v>
                </c:pt>
                <c:pt idx="1779">
                  <c:v>1.206213398866615</c:v>
                </c:pt>
                <c:pt idx="1780">
                  <c:v>1.2071918026652919</c:v>
                </c:pt>
                <c:pt idx="1781">
                  <c:v>1.2081699992721</c:v>
                </c:pt>
                <c:pt idx="1782">
                  <c:v>1.2091479877088429</c:v>
                </c:pt>
                <c:pt idx="1783">
                  <c:v>1.210125766997532</c:v>
                </c:pt>
                <c:pt idx="1784">
                  <c:v>1.2111033361603885</c:v>
                </c:pt>
                <c:pt idx="1785">
                  <c:v>1.212080694219843</c:v>
                </c:pt>
                <c:pt idx="1786">
                  <c:v>1.2130578401985377</c:v>
                </c:pt>
                <c:pt idx="1787">
                  <c:v>1.2140347731193264</c:v>
                </c:pt>
                <c:pt idx="1788">
                  <c:v>1.2150114920052766</c:v>
                </c:pt>
                <c:pt idx="1789">
                  <c:v>1.2159879958796693</c:v>
                </c:pt>
                <c:pt idx="1790">
                  <c:v>1.2169642837660009</c:v>
                </c:pt>
                <c:pt idx="1791">
                  <c:v>1.2179403546879835</c:v>
                </c:pt>
                <c:pt idx="1792">
                  <c:v>1.2189162076695461</c:v>
                </c:pt>
                <c:pt idx="1793">
                  <c:v>1.2198918417348361</c:v>
                </c:pt>
                <c:pt idx="1794">
                  <c:v>1.2208672559082192</c:v>
                </c:pt>
                <c:pt idx="1795">
                  <c:v>1.2218424492142816</c:v>
                </c:pt>
                <c:pt idx="1796">
                  <c:v>1.2228174206778299</c:v>
                </c:pt>
                <c:pt idx="1797">
                  <c:v>1.2237921693238929</c:v>
                </c:pt>
                <c:pt idx="1798">
                  <c:v>1.2247666941777218</c:v>
                </c:pt>
                <c:pt idx="1799">
                  <c:v>1.2257409942647919</c:v>
                </c:pt>
                <c:pt idx="1800">
                  <c:v>1.226715068610803</c:v>
                </c:pt>
                <c:pt idx="1801">
                  <c:v>1.2276889162416813</c:v>
                </c:pt>
                <c:pt idx="1802">
                  <c:v>1.228662536183579</c:v>
                </c:pt>
                <c:pt idx="1803">
                  <c:v>1.2296359274628761</c:v>
                </c:pt>
                <c:pt idx="1804">
                  <c:v>1.2306090891061816</c:v>
                </c:pt>
                <c:pt idx="1805">
                  <c:v>1.2315820201403338</c:v>
                </c:pt>
                <c:pt idx="1806">
                  <c:v>1.2325547195924018</c:v>
                </c:pt>
                <c:pt idx="1807">
                  <c:v>1.2335271864896864</c:v>
                </c:pt>
                <c:pt idx="1808">
                  <c:v>1.2344994198597206</c:v>
                </c:pt>
                <c:pt idx="1809">
                  <c:v>1.2354714187302711</c:v>
                </c:pt>
                <c:pt idx="1810">
                  <c:v>1.2364431821293391</c:v>
                </c:pt>
                <c:pt idx="1811">
                  <c:v>1.2374147090851615</c:v>
                </c:pt>
                <c:pt idx="1812">
                  <c:v>1.2383859986262111</c:v>
                </c:pt>
                <c:pt idx="1813">
                  <c:v>1.2393570497811988</c:v>
                </c:pt>
                <c:pt idx="1814">
                  <c:v>1.2403278615790732</c:v>
                </c:pt>
                <c:pt idx="1815">
                  <c:v>1.2412984330490227</c:v>
                </c:pt>
                <c:pt idx="1816">
                  <c:v>1.2422687632204759</c:v>
                </c:pt>
                <c:pt idx="1817">
                  <c:v>1.2432388511231027</c:v>
                </c:pt>
                <c:pt idx="1818">
                  <c:v>1.2442086957868155</c:v>
                </c:pt>
                <c:pt idx="1819">
                  <c:v>1.2451782962417695</c:v>
                </c:pt>
                <c:pt idx="1820">
                  <c:v>1.2461476515183643</c:v>
                </c:pt>
                <c:pt idx="1821">
                  <c:v>1.2471167606472446</c:v>
                </c:pt>
                <c:pt idx="1822">
                  <c:v>1.2480856226593018</c:v>
                </c:pt>
                <c:pt idx="1823">
                  <c:v>1.2490542365856736</c:v>
                </c:pt>
                <c:pt idx="1824">
                  <c:v>1.2500226014577462</c:v>
                </c:pt>
                <c:pt idx="1825">
                  <c:v>1.250990716307155</c:v>
                </c:pt>
                <c:pt idx="1826">
                  <c:v>1.2519585801657849</c:v>
                </c:pt>
                <c:pt idx="1827">
                  <c:v>1.2529261920657724</c:v>
                </c:pt>
                <c:pt idx="1828">
                  <c:v>1.2538935510395055</c:v>
                </c:pt>
                <c:pt idx="1829">
                  <c:v>1.2548606561196254</c:v>
                </c:pt>
                <c:pt idx="1830">
                  <c:v>1.255827506339027</c:v>
                </c:pt>
                <c:pt idx="1831">
                  <c:v>1.2567941007308603</c:v>
                </c:pt>
                <c:pt idx="1832">
                  <c:v>1.257760438328531</c:v>
                </c:pt>
                <c:pt idx="1833">
                  <c:v>1.2587265181657015</c:v>
                </c:pt>
                <c:pt idx="1834">
                  <c:v>1.259692339276292</c:v>
                </c:pt>
                <c:pt idx="1835">
                  <c:v>1.2606579006944816</c:v>
                </c:pt>
                <c:pt idx="1836">
                  <c:v>1.2616232014547089</c:v>
                </c:pt>
                <c:pt idx="1837">
                  <c:v>1.2625882405916731</c:v>
                </c:pt>
                <c:pt idx="1838">
                  <c:v>1.2635530171403353</c:v>
                </c:pt>
                <c:pt idx="1839">
                  <c:v>1.2645175301359191</c:v>
                </c:pt>
                <c:pt idx="1840">
                  <c:v>1.2654817786139114</c:v>
                </c:pt>
                <c:pt idx="1841">
                  <c:v>1.2664457616100639</c:v>
                </c:pt>
                <c:pt idx="1842">
                  <c:v>1.2674094781603937</c:v>
                </c:pt>
                <c:pt idx="1843">
                  <c:v>1.2683729273011843</c:v>
                </c:pt>
                <c:pt idx="1844">
                  <c:v>1.2693361080689867</c:v>
                </c:pt>
                <c:pt idx="1845">
                  <c:v>1.2702990195006201</c:v>
                </c:pt>
                <c:pt idx="1846">
                  <c:v>1.271261660633173</c:v>
                </c:pt>
                <c:pt idx="1847">
                  <c:v>1.2722240305040047</c:v>
                </c:pt>
                <c:pt idx="1848">
                  <c:v>1.2731861281507451</c:v>
                </c:pt>
                <c:pt idx="1849">
                  <c:v>1.2741479526112969</c:v>
                </c:pt>
                <c:pt idx="1850">
                  <c:v>1.2751095029238355</c:v>
                </c:pt>
                <c:pt idx="1851">
                  <c:v>1.2760707781268108</c:v>
                </c:pt>
                <c:pt idx="1852">
                  <c:v>1.2770317772589477</c:v>
                </c:pt>
                <c:pt idx="1853">
                  <c:v>1.2779924993592471</c:v>
                </c:pt>
                <c:pt idx="1854">
                  <c:v>1.2789529434669868</c:v>
                </c:pt>
                <c:pt idx="1855">
                  <c:v>1.279913108621723</c:v>
                </c:pt>
                <c:pt idx="1856">
                  <c:v>1.2808729938632908</c:v>
                </c:pt>
                <c:pt idx="1857">
                  <c:v>1.2818325982318046</c:v>
                </c:pt>
                <c:pt idx="1858">
                  <c:v>1.2827919207676604</c:v>
                </c:pt>
                <c:pt idx="1859">
                  <c:v>1.2837509605115356</c:v>
                </c:pt>
                <c:pt idx="1860">
                  <c:v>1.2847097165043906</c:v>
                </c:pt>
                <c:pt idx="1861">
                  <c:v>1.2856681877874696</c:v>
                </c:pt>
                <c:pt idx="1862">
                  <c:v>1.2866263734023011</c:v>
                </c:pt>
                <c:pt idx="1863">
                  <c:v>1.2875842723906998</c:v>
                </c:pt>
                <c:pt idx="1864">
                  <c:v>1.2885418837947669</c:v>
                </c:pt>
                <c:pt idx="1865">
                  <c:v>1.2894992066568909</c:v>
                </c:pt>
                <c:pt idx="1866">
                  <c:v>1.290456240019749</c:v>
                </c:pt>
                <c:pt idx="1867">
                  <c:v>1.2914129829263079</c:v>
                </c:pt>
                <c:pt idx="1868">
                  <c:v>1.2923694344198249</c:v>
                </c:pt>
                <c:pt idx="1869">
                  <c:v>1.2933255935438484</c:v>
                </c:pt>
                <c:pt idx="1870">
                  <c:v>1.2942814593422194</c:v>
                </c:pt>
                <c:pt idx="1871">
                  <c:v>1.2952370308590724</c:v>
                </c:pt>
                <c:pt idx="1872">
                  <c:v>1.2961923071388357</c:v>
                </c:pt>
                <c:pt idx="1873">
                  <c:v>1.2971472872262333</c:v>
                </c:pt>
                <c:pt idx="1874">
                  <c:v>1.298101970166285</c:v>
                </c:pt>
                <c:pt idx="1875">
                  <c:v>1.2990563550043082</c:v>
                </c:pt>
                <c:pt idx="1876">
                  <c:v>1.3000104407859179</c:v>
                </c:pt>
                <c:pt idx="1877">
                  <c:v>1.3009642265570285</c:v>
                </c:pt>
                <c:pt idx="1878">
                  <c:v>1.3019177113638543</c:v>
                </c:pt>
                <c:pt idx="1879">
                  <c:v>1.3028708942529106</c:v>
                </c:pt>
                <c:pt idx="1880">
                  <c:v>1.3038237742710146</c:v>
                </c:pt>
                <c:pt idx="1881">
                  <c:v>1.3047763504652863</c:v>
                </c:pt>
                <c:pt idx="1882">
                  <c:v>1.3057286218831494</c:v>
                </c:pt>
                <c:pt idx="1883">
                  <c:v>1.3066805875723329</c:v>
                </c:pt>
                <c:pt idx="1884">
                  <c:v>1.307632246580871</c:v>
                </c:pt>
                <c:pt idx="1885">
                  <c:v>1.3085835979571048</c:v>
                </c:pt>
                <c:pt idx="1886">
                  <c:v>1.3095346407496831</c:v>
                </c:pt>
                <c:pt idx="1887">
                  <c:v>1.310485374007563</c:v>
                </c:pt>
                <c:pt idx="1888">
                  <c:v>1.3114357967800117</c:v>
                </c:pt>
                <c:pt idx="1889">
                  <c:v>1.312385908116606</c:v>
                </c:pt>
                <c:pt idx="1890">
                  <c:v>1.3133357070672349</c:v>
                </c:pt>
                <c:pt idx="1891">
                  <c:v>1.3142851926820995</c:v>
                </c:pt>
                <c:pt idx="1892">
                  <c:v>1.3152343640117143</c:v>
                </c:pt>
                <c:pt idx="1893">
                  <c:v>1.3161832201069081</c:v>
                </c:pt>
                <c:pt idx="1894">
                  <c:v>1.3171317600188248</c:v>
                </c:pt>
                <c:pt idx="1895">
                  <c:v>1.3180799827989245</c:v>
                </c:pt>
                <c:pt idx="1896">
                  <c:v>1.3190278874989845</c:v>
                </c:pt>
                <c:pt idx="1897">
                  <c:v>1.3199754731711004</c:v>
                </c:pt>
                <c:pt idx="1898">
                  <c:v>1.3209227388676865</c:v>
                </c:pt>
                <c:pt idx="1899">
                  <c:v>1.3218696836414772</c:v>
                </c:pt>
                <c:pt idx="1900">
                  <c:v>1.3228163065455276</c:v>
                </c:pt>
                <c:pt idx="1901">
                  <c:v>1.3237626066332151</c:v>
                </c:pt>
                <c:pt idx="1902">
                  <c:v>1.3247085829582395</c:v>
                </c:pt>
                <c:pt idx="1903">
                  <c:v>1.3256542345746247</c:v>
                </c:pt>
                <c:pt idx="1904">
                  <c:v>1.3265995605367191</c:v>
                </c:pt>
                <c:pt idx="1905">
                  <c:v>1.3275445598991968</c:v>
                </c:pt>
                <c:pt idx="1906">
                  <c:v>1.3284892317170587</c:v>
                </c:pt>
                <c:pt idx="1907">
                  <c:v>1.329433575045633</c:v>
                </c:pt>
                <c:pt idx="1908">
                  <c:v>1.3303775889405762</c:v>
                </c:pt>
                <c:pt idx="1909">
                  <c:v>1.3313212724578747</c:v>
                </c:pt>
                <c:pt idx="1910">
                  <c:v>1.332264624653845</c:v>
                </c:pt>
                <c:pt idx="1911">
                  <c:v>1.3332076445851351</c:v>
                </c:pt>
                <c:pt idx="1912">
                  <c:v>1.3341503313087251</c:v>
                </c:pt>
                <c:pt idx="1913">
                  <c:v>1.3350926838819281</c:v>
                </c:pt>
                <c:pt idx="1914">
                  <c:v>1.3360347013623919</c:v>
                </c:pt>
                <c:pt idx="1915">
                  <c:v>1.3369763828080989</c:v>
                </c:pt>
                <c:pt idx="1916">
                  <c:v>1.3379177272773679</c:v>
                </c:pt>
                <c:pt idx="1917">
                  <c:v>1.3388587338288545</c:v>
                </c:pt>
                <c:pt idx="1918">
                  <c:v>1.3397994015215522</c:v>
                </c:pt>
                <c:pt idx="1919">
                  <c:v>1.3407397294147934</c:v>
                </c:pt>
                <c:pt idx="1920">
                  <c:v>1.3416797165682501</c:v>
                </c:pt>
                <c:pt idx="1921">
                  <c:v>1.3426193620419355</c:v>
                </c:pt>
                <c:pt idx="1922">
                  <c:v>1.3435586648962041</c:v>
                </c:pt>
                <c:pt idx="1923">
                  <c:v>1.344497624191753</c:v>
                </c:pt>
                <c:pt idx="1924">
                  <c:v>1.3454362389896231</c:v>
                </c:pt>
                <c:pt idx="1925">
                  <c:v>1.3463745083511995</c:v>
                </c:pt>
                <c:pt idx="1926">
                  <c:v>1.3473124313382132</c:v>
                </c:pt>
                <c:pt idx="1927">
                  <c:v>1.3482500070127412</c:v>
                </c:pt>
                <c:pt idx="1928">
                  <c:v>1.349187234437208</c:v>
                </c:pt>
                <c:pt idx="1929">
                  <c:v>1.3501241126743861</c:v>
                </c:pt>
                <c:pt idx="1930">
                  <c:v>1.3510606407873973</c:v>
                </c:pt>
                <c:pt idx="1931">
                  <c:v>1.3519968178397137</c:v>
                </c:pt>
                <c:pt idx="1932">
                  <c:v>1.3529326428951582</c:v>
                </c:pt>
                <c:pt idx="1933">
                  <c:v>1.3538681150179059</c:v>
                </c:pt>
                <c:pt idx="1934">
                  <c:v>1.3548032332724849</c:v>
                </c:pt>
                <c:pt idx="1935">
                  <c:v>1.3557379967237766</c:v>
                </c:pt>
                <c:pt idx="1936">
                  <c:v>1.356672404437018</c:v>
                </c:pt>
                <c:pt idx="1937">
                  <c:v>1.3576064554778013</c:v>
                </c:pt>
                <c:pt idx="1938">
                  <c:v>1.3585401489120756</c:v>
                </c:pt>
                <c:pt idx="1939">
                  <c:v>1.3594734838061475</c:v>
                </c:pt>
                <c:pt idx="1940">
                  <c:v>1.3604064592266822</c:v>
                </c:pt>
                <c:pt idx="1941">
                  <c:v>1.3613390742407045</c:v>
                </c:pt>
                <c:pt idx="1942">
                  <c:v>1.3622713279155994</c:v>
                </c:pt>
                <c:pt idx="1943">
                  <c:v>1.363203219319113</c:v>
                </c:pt>
                <c:pt idx="1944">
                  <c:v>1.3641347475193544</c:v>
                </c:pt>
                <c:pt idx="1945">
                  <c:v>1.3650659115847952</c:v>
                </c:pt>
                <c:pt idx="1946">
                  <c:v>1.3659967105842714</c:v>
                </c:pt>
                <c:pt idx="1947">
                  <c:v>1.3669271435869843</c:v>
                </c:pt>
                <c:pt idx="1948">
                  <c:v>1.3678572096625008</c:v>
                </c:pt>
                <c:pt idx="1949">
                  <c:v>1.3687869078807551</c:v>
                </c:pt>
                <c:pt idx="1950">
                  <c:v>1.3697162373120488</c:v>
                </c:pt>
                <c:pt idx="1951">
                  <c:v>1.3706451970270528</c:v>
                </c:pt>
                <c:pt idx="1952">
                  <c:v>1.3715737860968071</c:v>
                </c:pt>
                <c:pt idx="1953">
                  <c:v>1.3725020035927231</c:v>
                </c:pt>
                <c:pt idx="1954">
                  <c:v>1.3734298485865832</c:v>
                </c:pt>
                <c:pt idx="1955">
                  <c:v>1.3743573201505426</c:v>
                </c:pt>
                <c:pt idx="1956">
                  <c:v>1.3752844173571295</c:v>
                </c:pt>
                <c:pt idx="1957">
                  <c:v>1.3762111392792471</c:v>
                </c:pt>
                <c:pt idx="1958">
                  <c:v>1.3771374849901734</c:v>
                </c:pt>
                <c:pt idx="1959">
                  <c:v>1.3780634535635627</c:v>
                </c:pt>
                <c:pt idx="1960">
                  <c:v>1.3789890440734467</c:v>
                </c:pt>
                <c:pt idx="1961">
                  <c:v>1.379914255594235</c:v>
                </c:pt>
                <c:pt idx="1962">
                  <c:v>1.3808390872007159</c:v>
                </c:pt>
                <c:pt idx="1963">
                  <c:v>1.381763537968058</c:v>
                </c:pt>
                <c:pt idx="1964">
                  <c:v>1.3826876069718106</c:v>
                </c:pt>
                <c:pt idx="1965">
                  <c:v>1.3836112932879048</c:v>
                </c:pt>
                <c:pt idx="1966">
                  <c:v>1.3845345959926543</c:v>
                </c:pt>
                <c:pt idx="1967">
                  <c:v>1.3854575141627565</c:v>
                </c:pt>
                <c:pt idx="1968">
                  <c:v>1.3863800468752934</c:v>
                </c:pt>
                <c:pt idx="1969">
                  <c:v>1.3873021932077323</c:v>
                </c:pt>
                <c:pt idx="1970">
                  <c:v>1.3882239522379269</c:v>
                </c:pt>
                <c:pt idx="1971">
                  <c:v>1.3891453230441184</c:v>
                </c:pt>
                <c:pt idx="1972">
                  <c:v>1.390066304704936</c:v>
                </c:pt>
                <c:pt idx="1973">
                  <c:v>1.3909868962993979</c:v>
                </c:pt>
                <c:pt idx="1974">
                  <c:v>1.3919070969069127</c:v>
                </c:pt>
                <c:pt idx="1975">
                  <c:v>1.39282690560728</c:v>
                </c:pt>
                <c:pt idx="1976">
                  <c:v>1.3937463214806911</c:v>
                </c:pt>
                <c:pt idx="1977">
                  <c:v>1.3946653436077303</c:v>
                </c:pt>
                <c:pt idx="1978">
                  <c:v>1.3955839710693754</c:v>
                </c:pt>
                <c:pt idx="1979">
                  <c:v>1.3965022029469989</c:v>
                </c:pt>
                <c:pt idx="1980">
                  <c:v>1.3974200383223694</c:v>
                </c:pt>
                <c:pt idx="1981">
                  <c:v>1.3983374762776513</c:v>
                </c:pt>
                <c:pt idx="1982">
                  <c:v>1.3992545158954066</c:v>
                </c:pt>
                <c:pt idx="1983">
                  <c:v>1.4001711562585961</c:v>
                </c:pt>
                <c:pt idx="1984">
                  <c:v>1.4010873964505794</c:v>
                </c:pt>
                <c:pt idx="1985">
                  <c:v>1.4020032355551164</c:v>
                </c:pt>
                <c:pt idx="1986">
                  <c:v>1.4029186726563678</c:v>
                </c:pt>
                <c:pt idx="1987">
                  <c:v>1.4038337068388969</c:v>
                </c:pt>
                <c:pt idx="1988">
                  <c:v>1.4047483371876694</c:v>
                </c:pt>
                <c:pt idx="1989">
                  <c:v>1.4056625627880552</c:v>
                </c:pt>
                <c:pt idx="1990">
                  <c:v>1.4065763827258286</c:v>
                </c:pt>
                <c:pt idx="1991">
                  <c:v>1.40748979608717</c:v>
                </c:pt>
                <c:pt idx="1992">
                  <c:v>1.4084028019586659</c:v>
                </c:pt>
                <c:pt idx="1993">
                  <c:v>1.4093153994273104</c:v>
                </c:pt>
                <c:pt idx="1994">
                  <c:v>1.4102275875805064</c:v>
                </c:pt>
                <c:pt idx="1995">
                  <c:v>1.4111393655060656</c:v>
                </c:pt>
                <c:pt idx="1996">
                  <c:v>1.4120507322922102</c:v>
                </c:pt>
                <c:pt idx="1997">
                  <c:v>1.4129616870275736</c:v>
                </c:pt>
                <c:pt idx="1998">
                  <c:v>1.4138722288012009</c:v>
                </c:pt>
                <c:pt idx="1999">
                  <c:v>1.4147823567025506</c:v>
                </c:pt>
                <c:pt idx="2000">
                  <c:v>1.4156920698214948</c:v>
                </c:pt>
                <c:pt idx="2001">
                  <c:v>1.4166013672483204</c:v>
                </c:pt>
                <c:pt idx="2002">
                  <c:v>1.4175102480737303</c:v>
                </c:pt>
                <c:pt idx="2003">
                  <c:v>1.4184187113888436</c:v>
                </c:pt>
                <c:pt idx="2004">
                  <c:v>1.419326756285197</c:v>
                </c:pt>
                <c:pt idx="2005">
                  <c:v>1.4202343818547458</c:v>
                </c:pt>
                <c:pt idx="2006">
                  <c:v>1.4211415871898643</c:v>
                </c:pt>
                <c:pt idx="2007">
                  <c:v>1.4220483713833474</c:v>
                </c:pt>
                <c:pt idx="2008">
                  <c:v>1.422954733528411</c:v>
                </c:pt>
                <c:pt idx="2009">
                  <c:v>1.4238606727186929</c:v>
                </c:pt>
                <c:pt idx="2010">
                  <c:v>1.4247661880482541</c:v>
                </c:pt>
                <c:pt idx="2011">
                  <c:v>1.4256712786115793</c:v>
                </c:pt>
                <c:pt idx="2012">
                  <c:v>1.4265759435035781</c:v>
                </c:pt>
                <c:pt idx="2013">
                  <c:v>1.4274801818195855</c:v>
                </c:pt>
                <c:pt idx="2014">
                  <c:v>1.4283839926553634</c:v>
                </c:pt>
                <c:pt idx="2015">
                  <c:v>1.4292873751071011</c:v>
                </c:pt>
                <c:pt idx="2016">
                  <c:v>1.4301903282714161</c:v>
                </c:pt>
                <c:pt idx="2017">
                  <c:v>1.4310928512453553</c:v>
                </c:pt>
                <c:pt idx="2018">
                  <c:v>1.4319949431263959</c:v>
                </c:pt>
                <c:pt idx="2019">
                  <c:v>1.4328966030124459</c:v>
                </c:pt>
                <c:pt idx="2020">
                  <c:v>1.4337978300018457</c:v>
                </c:pt>
                <c:pt idx="2021">
                  <c:v>1.4346986231933683</c:v>
                </c:pt>
                <c:pt idx="2022">
                  <c:v>1.4355989816862207</c:v>
                </c:pt>
                <c:pt idx="2023">
                  <c:v>1.4364989045800443</c:v>
                </c:pt>
                <c:pt idx="2024">
                  <c:v>1.4373983909749164</c:v>
                </c:pt>
                <c:pt idx="2025">
                  <c:v>1.4382974399713506</c:v>
                </c:pt>
                <c:pt idx="2026">
                  <c:v>1.4391960506702981</c:v>
                </c:pt>
                <c:pt idx="2027">
                  <c:v>1.4400942221731481</c:v>
                </c:pt>
                <c:pt idx="2028">
                  <c:v>1.4409919535817293</c:v>
                </c:pt>
                <c:pt idx="2029">
                  <c:v>1.4418892439983104</c:v>
                </c:pt>
                <c:pt idx="2030">
                  <c:v>1.4427860925256011</c:v>
                </c:pt>
                <c:pt idx="2031">
                  <c:v>1.4436824982667527</c:v>
                </c:pt>
                <c:pt idx="2032">
                  <c:v>1.4445784603253597</c:v>
                </c:pt>
                <c:pt idx="2033">
                  <c:v>1.4454739778054602</c:v>
                </c:pt>
                <c:pt idx="2034">
                  <c:v>1.4463690498115365</c:v>
                </c:pt>
                <c:pt idx="2035">
                  <c:v>1.4472636754485169</c:v>
                </c:pt>
                <c:pt idx="2036">
                  <c:v>1.4481578538217759</c:v>
                </c:pt>
                <c:pt idx="2037">
                  <c:v>1.449051584037135</c:v>
                </c:pt>
                <c:pt idx="2038">
                  <c:v>1.4499448652008642</c:v>
                </c:pt>
                <c:pt idx="2039">
                  <c:v>1.4508376964196823</c:v>
                </c:pt>
                <c:pt idx="2040">
                  <c:v>1.4517300768007582</c:v>
                </c:pt>
                <c:pt idx="2041">
                  <c:v>1.4526220054517116</c:v>
                </c:pt>
                <c:pt idx="2042">
                  <c:v>1.4535134814806139</c:v>
                </c:pt>
                <c:pt idx="2043">
                  <c:v>1.4544045039959892</c:v>
                </c:pt>
                <c:pt idx="2044">
                  <c:v>1.455295072106815</c:v>
                </c:pt>
                <c:pt idx="2045">
                  <c:v>1.4561851849225234</c:v>
                </c:pt>
                <c:pt idx="2046">
                  <c:v>1.4570748415530015</c:v>
                </c:pt>
                <c:pt idx="2047">
                  <c:v>1.4579640411085928</c:v>
                </c:pt>
                <c:pt idx="2048">
                  <c:v>1.4588527827000979</c:v>
                </c:pt>
                <c:pt idx="2049">
                  <c:v>1.4597410654387752</c:v>
                </c:pt>
                <c:pt idx="2050">
                  <c:v>1.4606288884363421</c:v>
                </c:pt>
                <c:pt idx="2051">
                  <c:v>1.4615162508049755</c:v>
                </c:pt>
                <c:pt idx="2052">
                  <c:v>1.4624031516573133</c:v>
                </c:pt>
                <c:pt idx="2053">
                  <c:v>1.4632895901064547</c:v>
                </c:pt>
                <c:pt idx="2054">
                  <c:v>1.4641755652659612</c:v>
                </c:pt>
                <c:pt idx="2055">
                  <c:v>1.4650610762498577</c:v>
                </c:pt>
                <c:pt idx="2056">
                  <c:v>1.4659461221726333</c:v>
                </c:pt>
                <c:pt idx="2057">
                  <c:v>1.4668307021492424</c:v>
                </c:pt>
                <c:pt idx="2058">
                  <c:v>1.4677148152951049</c:v>
                </c:pt>
                <c:pt idx="2059">
                  <c:v>1.4685984607261078</c:v>
                </c:pt>
                <c:pt idx="2060">
                  <c:v>1.4694816375586055</c:v>
                </c:pt>
                <c:pt idx="2061">
                  <c:v>1.4703643449094215</c:v>
                </c:pt>
                <c:pt idx="2062">
                  <c:v>1.4712465818958484</c:v>
                </c:pt>
                <c:pt idx="2063">
                  <c:v>1.4721283476356495</c:v>
                </c:pt>
                <c:pt idx="2064">
                  <c:v>1.4730096412470588</c:v>
                </c:pt>
                <c:pt idx="2065">
                  <c:v>1.4738904618487831</c:v>
                </c:pt>
                <c:pt idx="2066">
                  <c:v>1.4747708085600018</c:v>
                </c:pt>
                <c:pt idx="2067">
                  <c:v>1.475650680500368</c:v>
                </c:pt>
                <c:pt idx="2068">
                  <c:v>1.47653007679001</c:v>
                </c:pt>
                <c:pt idx="2069">
                  <c:v>1.4774089965495316</c:v>
                </c:pt>
                <c:pt idx="2070">
                  <c:v>1.4782874389000131</c:v>
                </c:pt>
                <c:pt idx="2071">
                  <c:v>1.4791654029630124</c:v>
                </c:pt>
                <c:pt idx="2072">
                  <c:v>1.4800428878605651</c:v>
                </c:pt>
                <c:pt idx="2073">
                  <c:v>1.4809198927151868</c:v>
                </c:pt>
                <c:pt idx="2074">
                  <c:v>1.4817964166498723</c:v>
                </c:pt>
                <c:pt idx="2075">
                  <c:v>1.4826724587880979</c:v>
                </c:pt>
                <c:pt idx="2076">
                  <c:v>1.4835480182538219</c:v>
                </c:pt>
                <c:pt idx="2077">
                  <c:v>1.4844230941714844</c:v>
                </c:pt>
                <c:pt idx="2078">
                  <c:v>1.4852976856660098</c:v>
                </c:pt>
                <c:pt idx="2079">
                  <c:v>1.4861717918628068</c:v>
                </c:pt>
                <c:pt idx="2080">
                  <c:v>1.487045411887769</c:v>
                </c:pt>
                <c:pt idx="2081">
                  <c:v>1.4879185448672765</c:v>
                </c:pt>
                <c:pt idx="2082">
                  <c:v>1.4887911899281965</c:v>
                </c:pt>
                <c:pt idx="2083">
                  <c:v>1.4896633461978839</c:v>
                </c:pt>
                <c:pt idx="2084">
                  <c:v>1.4905350128041825</c:v>
                </c:pt>
                <c:pt idx="2085">
                  <c:v>1.491406188875426</c:v>
                </c:pt>
                <c:pt idx="2086">
                  <c:v>1.4922768735404381</c:v>
                </c:pt>
                <c:pt idx="2087">
                  <c:v>1.4931470659285346</c:v>
                </c:pt>
                <c:pt idx="2088">
                  <c:v>1.4940167651695229</c:v>
                </c:pt>
                <c:pt idx="2089">
                  <c:v>1.4948859703937039</c:v>
                </c:pt>
                <c:pt idx="2090">
                  <c:v>1.4957546807318722</c:v>
                </c:pt>
                <c:pt idx="2091">
                  <c:v>1.496622895315318</c:v>
                </c:pt>
                <c:pt idx="2092">
                  <c:v>1.4974906132758263</c:v>
                </c:pt>
                <c:pt idx="2093">
                  <c:v>1.4983578337456795</c:v>
                </c:pt>
                <c:pt idx="2094">
                  <c:v>1.4992245558576573</c:v>
                </c:pt>
                <c:pt idx="2095">
                  <c:v>1.5000907787450375</c:v>
                </c:pt>
                <c:pt idx="2096">
                  <c:v>1.5009565015415971</c:v>
                </c:pt>
                <c:pt idx="2097">
                  <c:v>1.5018217233816138</c:v>
                </c:pt>
                <c:pt idx="2098">
                  <c:v>1.5026864433998655</c:v>
                </c:pt>
                <c:pt idx="2099">
                  <c:v>1.5035506607316322</c:v>
                </c:pt>
                <c:pt idx="2100">
                  <c:v>1.504414374512697</c:v>
                </c:pt>
                <c:pt idx="2101">
                  <c:v>1.505277583879346</c:v>
                </c:pt>
                <c:pt idx="2102">
                  <c:v>1.5061402879683699</c:v>
                </c:pt>
                <c:pt idx="2103">
                  <c:v>1.5070024859170645</c:v>
                </c:pt>
                <c:pt idx="2104">
                  <c:v>1.5078641768632322</c:v>
                </c:pt>
                <c:pt idx="2105">
                  <c:v>1.508725359945182</c:v>
                </c:pt>
                <c:pt idx="2106">
                  <c:v>1.5095860343017309</c:v>
                </c:pt>
                <c:pt idx="2107">
                  <c:v>1.5104461990722047</c:v>
                </c:pt>
                <c:pt idx="2108">
                  <c:v>1.5113058533964385</c:v>
                </c:pt>
                <c:pt idx="2109">
                  <c:v>1.5121649964147783</c:v>
                </c:pt>
                <c:pt idx="2110">
                  <c:v>1.513023627268081</c:v>
                </c:pt>
                <c:pt idx="2111">
                  <c:v>1.513881745097716</c:v>
                </c:pt>
                <c:pt idx="2112">
                  <c:v>1.5147393490455652</c:v>
                </c:pt>
                <c:pt idx="2113">
                  <c:v>1.515596438254025</c:v>
                </c:pt>
                <c:pt idx="2114">
                  <c:v>1.5164530118660062</c:v>
                </c:pt>
                <c:pt idx="2115">
                  <c:v>1.5173090690249351</c:v>
                </c:pt>
                <c:pt idx="2116">
                  <c:v>1.5181646088747549</c:v>
                </c:pt>
                <c:pt idx="2117">
                  <c:v>1.5190196305599257</c:v>
                </c:pt>
                <c:pt idx="2118">
                  <c:v>1.5198741332254257</c:v>
                </c:pt>
                <c:pt idx="2119">
                  <c:v>1.5207281160167525</c:v>
                </c:pt>
                <c:pt idx="2120">
                  <c:v>1.5215815780799233</c:v>
                </c:pt>
                <c:pt idx="2121">
                  <c:v>1.5224345185614763</c:v>
                </c:pt>
                <c:pt idx="2122">
                  <c:v>1.5232869366084709</c:v>
                </c:pt>
                <c:pt idx="2123">
                  <c:v>1.5241388313684892</c:v>
                </c:pt>
                <c:pt idx="2124">
                  <c:v>1.5249902019896364</c:v>
                </c:pt>
                <c:pt idx="2125">
                  <c:v>1.5258410476205422</c:v>
                </c:pt>
                <c:pt idx="2126">
                  <c:v>1.5266913674103606</c:v>
                </c:pt>
                <c:pt idx="2127">
                  <c:v>1.5275411605087723</c:v>
                </c:pt>
                <c:pt idx="2128">
                  <c:v>1.5283904260659842</c:v>
                </c:pt>
                <c:pt idx="2129">
                  <c:v>1.5292391632327307</c:v>
                </c:pt>
                <c:pt idx="2130">
                  <c:v>1.5300873711602747</c:v>
                </c:pt>
                <c:pt idx="2131">
                  <c:v>1.5309350490004083</c:v>
                </c:pt>
                <c:pt idx="2132">
                  <c:v>1.5317821959054538</c:v>
                </c:pt>
                <c:pt idx="2133">
                  <c:v>1.5326288110282644</c:v>
                </c:pt>
                <c:pt idx="2134">
                  <c:v>1.5334748935222251</c:v>
                </c:pt>
                <c:pt idx="2135">
                  <c:v>1.5343204425412533</c:v>
                </c:pt>
                <c:pt idx="2136">
                  <c:v>1.5351654572398001</c:v>
                </c:pt>
                <c:pt idx="2137">
                  <c:v>1.536009936772851</c:v>
                </c:pt>
                <c:pt idx="2138">
                  <c:v>1.5368538802959266</c:v>
                </c:pt>
                <c:pt idx="2139">
                  <c:v>1.5376972869650831</c:v>
                </c:pt>
                <c:pt idx="2140">
                  <c:v>1.5385401559369143</c:v>
                </c:pt>
                <c:pt idx="2141">
                  <c:v>1.539382486368551</c:v>
                </c:pt>
                <c:pt idx="2142">
                  <c:v>1.5402242774176629</c:v>
                </c:pt>
                <c:pt idx="2143">
                  <c:v>1.541065528242459</c:v>
                </c:pt>
                <c:pt idx="2144">
                  <c:v>1.5419062380016888</c:v>
                </c:pt>
                <c:pt idx="2145">
                  <c:v>1.5427464058546423</c:v>
                </c:pt>
                <c:pt idx="2146">
                  <c:v>1.543586030961152</c:v>
                </c:pt>
                <c:pt idx="2147">
                  <c:v>1.5444251124815926</c:v>
                </c:pt>
                <c:pt idx="2148">
                  <c:v>1.5452636495768828</c:v>
                </c:pt>
                <c:pt idx="2149">
                  <c:v>1.5461016414084854</c:v>
                </c:pt>
                <c:pt idx="2150">
                  <c:v>1.5469390871384088</c:v>
                </c:pt>
                <c:pt idx="2151">
                  <c:v>1.5477759859292073</c:v>
                </c:pt>
                <c:pt idx="2152">
                  <c:v>1.5486123369439821</c:v>
                </c:pt>
                <c:pt idx="2153">
                  <c:v>1.5494481393463826</c:v>
                </c:pt>
                <c:pt idx="2154">
                  <c:v>1.5502833923006061</c:v>
                </c:pt>
                <c:pt idx="2155">
                  <c:v>1.5511180949713999</c:v>
                </c:pt>
                <c:pt idx="2156">
                  <c:v>1.5519522465240612</c:v>
                </c:pt>
                <c:pt idx="2157">
                  <c:v>1.5527858461244386</c:v>
                </c:pt>
                <c:pt idx="2158">
                  <c:v>1.5536188929389327</c:v>
                </c:pt>
                <c:pt idx="2159">
                  <c:v>1.5544513861344966</c:v>
                </c:pt>
                <c:pt idx="2160">
                  <c:v>1.5552833248786373</c:v>
                </c:pt>
                <c:pt idx="2161">
                  <c:v>1.556114708339416</c:v>
                </c:pt>
                <c:pt idx="2162">
                  <c:v>1.5569455356854494</c:v>
                </c:pt>
                <c:pt idx="2163">
                  <c:v>1.5577758060859102</c:v>
                </c:pt>
                <c:pt idx="2164">
                  <c:v>1.5586055187105281</c:v>
                </c:pt>
                <c:pt idx="2165">
                  <c:v>1.5594346727295905</c:v>
                </c:pt>
                <c:pt idx="2166">
                  <c:v>1.5602632673139434</c:v>
                </c:pt>
                <c:pt idx="2167">
                  <c:v>1.5610913016349923</c:v>
                </c:pt>
                <c:pt idx="2168">
                  <c:v>1.5619187748647032</c:v>
                </c:pt>
                <c:pt idx="2169">
                  <c:v>1.5627456861756026</c:v>
                </c:pt>
                <c:pt idx="2170">
                  <c:v>1.5635720347407793</c:v>
                </c:pt>
                <c:pt idx="2171">
                  <c:v>1.564397819733885</c:v>
                </c:pt>
                <c:pt idx="2172">
                  <c:v>1.5652230403291347</c:v>
                </c:pt>
                <c:pt idx="2173">
                  <c:v>1.5660476957013079</c:v>
                </c:pt>
                <c:pt idx="2174">
                  <c:v>1.566871785025749</c:v>
                </c:pt>
                <c:pt idx="2175">
                  <c:v>1.567695307478369</c:v>
                </c:pt>
                <c:pt idx="2176">
                  <c:v>1.5685182622356457</c:v>
                </c:pt>
                <c:pt idx="2177">
                  <c:v>1.5693406484746242</c:v>
                </c:pt>
                <c:pt idx="2178">
                  <c:v>1.5701624653729183</c:v>
                </c:pt>
                <c:pt idx="2179">
                  <c:v>1.5709837121087111</c:v>
                </c:pt>
                <c:pt idx="2180">
                  <c:v>1.5718043878607562</c:v>
                </c:pt>
                <c:pt idx="2181">
                  <c:v>1.5726244918083776</c:v>
                </c:pt>
                <c:pt idx="2182">
                  <c:v>1.5734440231314717</c:v>
                </c:pt>
                <c:pt idx="2183">
                  <c:v>1.5742629810105071</c:v>
                </c:pt>
                <c:pt idx="2184">
                  <c:v>1.575081364626526</c:v>
                </c:pt>
                <c:pt idx="2185">
                  <c:v>1.5758991731611449</c:v>
                </c:pt>
                <c:pt idx="2186">
                  <c:v>1.5767164057965553</c:v>
                </c:pt>
                <c:pt idx="2187">
                  <c:v>1.5775330617155245</c:v>
                </c:pt>
                <c:pt idx="2188">
                  <c:v>1.5783491401013969</c:v>
                </c:pt>
                <c:pt idx="2189">
                  <c:v>1.5791646401380941</c:v>
                </c:pt>
                <c:pt idx="2190">
                  <c:v>1.5799795610101159</c:v>
                </c:pt>
                <c:pt idx="2191">
                  <c:v>1.5807939019025419</c:v>
                </c:pt>
                <c:pt idx="2192">
                  <c:v>1.5816076620010309</c:v>
                </c:pt>
                <c:pt idx="2193">
                  <c:v>1.582420840491823</c:v>
                </c:pt>
                <c:pt idx="2194">
                  <c:v>1.5832334365617398</c:v>
                </c:pt>
                <c:pt idx="2195">
                  <c:v>1.5840454493981853</c:v>
                </c:pt>
                <c:pt idx="2196">
                  <c:v>1.5848568781891468</c:v>
                </c:pt>
                <c:pt idx="2197">
                  <c:v>1.5856677221231956</c:v>
                </c:pt>
                <c:pt idx="2198">
                  <c:v>1.5864779803894877</c:v>
                </c:pt>
                <c:pt idx="2199">
                  <c:v>1.587287652177765</c:v>
                </c:pt>
                <c:pt idx="2200">
                  <c:v>1.5880967366783556</c:v>
                </c:pt>
                <c:pt idx="2201">
                  <c:v>1.5889052330821754</c:v>
                </c:pt>
                <c:pt idx="2202">
                  <c:v>1.5897131405807277</c:v>
                </c:pt>
                <c:pt idx="2203">
                  <c:v>1.5905204583661052</c:v>
                </c:pt>
                <c:pt idx="2204">
                  <c:v>1.5913271856309903</c:v>
                </c:pt>
                <c:pt idx="2205">
                  <c:v>1.5921333215686557</c:v>
                </c:pt>
                <c:pt idx="2206">
                  <c:v>1.5929388653729655</c:v>
                </c:pt>
                <c:pt idx="2207">
                  <c:v>1.5937438162383759</c:v>
                </c:pt>
                <c:pt idx="2208">
                  <c:v>1.5945481733599363</c:v>
                </c:pt>
                <c:pt idx="2209">
                  <c:v>1.5953519359332895</c:v>
                </c:pt>
                <c:pt idx="2210">
                  <c:v>1.5961551031546732</c:v>
                </c:pt>
                <c:pt idx="2211">
                  <c:v>1.5969576742209202</c:v>
                </c:pt>
                <c:pt idx="2212">
                  <c:v>1.5977596483294592</c:v>
                </c:pt>
                <c:pt idx="2213">
                  <c:v>1.5985610246783164</c:v>
                </c:pt>
                <c:pt idx="2214">
                  <c:v>1.5993618024661154</c:v>
                </c:pt>
                <c:pt idx="2215">
                  <c:v>1.6001619808920786</c:v>
                </c:pt>
                <c:pt idx="2216">
                  <c:v>1.6009615591560276</c:v>
                </c:pt>
                <c:pt idx="2217">
                  <c:v>1.6017605364583842</c:v>
                </c:pt>
                <c:pt idx="2218">
                  <c:v>1.6025589120001711</c:v>
                </c:pt>
                <c:pt idx="2219">
                  <c:v>1.603356684983013</c:v>
                </c:pt>
                <c:pt idx="2220">
                  <c:v>1.6041538546091367</c:v>
                </c:pt>
                <c:pt idx="2221">
                  <c:v>1.6049504200813729</c:v>
                </c:pt>
                <c:pt idx="2222">
                  <c:v>1.605746380603156</c:v>
                </c:pt>
                <c:pt idx="2223">
                  <c:v>1.6065417353785256</c:v>
                </c:pt>
                <c:pt idx="2224">
                  <c:v>1.6073364836121271</c:v>
                </c:pt>
                <c:pt idx="2225">
                  <c:v>1.6081306245092124</c:v>
                </c:pt>
                <c:pt idx="2226">
                  <c:v>1.6089241572756405</c:v>
                </c:pt>
                <c:pt idx="2227">
                  <c:v>1.6097170811178787</c:v>
                </c:pt>
                <c:pt idx="2228">
                  <c:v>1.6105093952430032</c:v>
                </c:pt>
                <c:pt idx="2229">
                  <c:v>1.6113010988587</c:v>
                </c:pt>
                <c:pt idx="2230">
                  <c:v>1.6120921911732655</c:v>
                </c:pt>
                <c:pt idx="2231">
                  <c:v>1.6128826713956077</c:v>
                </c:pt>
                <c:pt idx="2232">
                  <c:v>1.6136725387352462</c:v>
                </c:pt>
                <c:pt idx="2233">
                  <c:v>1.6144617924023137</c:v>
                </c:pt>
                <c:pt idx="2234">
                  <c:v>1.6152504316075567</c:v>
                </c:pt>
                <c:pt idx="2235">
                  <c:v>1.6160384555623359</c:v>
                </c:pt>
                <c:pt idx="2236">
                  <c:v>1.6168258634786277</c:v>
                </c:pt>
                <c:pt idx="2237">
                  <c:v>1.6176126545690239</c:v>
                </c:pt>
                <c:pt idx="2238">
                  <c:v>1.6183988280467339</c:v>
                </c:pt>
                <c:pt idx="2239">
                  <c:v>1.6191843831255839</c:v>
                </c:pt>
                <c:pt idx="2240">
                  <c:v>1.6199693190200191</c:v>
                </c:pt>
                <c:pt idx="2241">
                  <c:v>1.6207536349451035</c:v>
                </c:pt>
                <c:pt idx="2242">
                  <c:v>1.6215373301165215</c:v>
                </c:pt>
                <c:pt idx="2243">
                  <c:v>1.6223204037505778</c:v>
                </c:pt>
                <c:pt idx="2244">
                  <c:v>1.6231028550641988</c:v>
                </c:pt>
                <c:pt idx="2245">
                  <c:v>1.6238846832749334</c:v>
                </c:pt>
                <c:pt idx="2246">
                  <c:v>1.6246658876009534</c:v>
                </c:pt>
                <c:pt idx="2247">
                  <c:v>1.6254464672610545</c:v>
                </c:pt>
                <c:pt idx="2248">
                  <c:v>1.6262264214746571</c:v>
                </c:pt>
                <c:pt idx="2249">
                  <c:v>1.6270057494618071</c:v>
                </c:pt>
                <c:pt idx="2250">
                  <c:v>1.6277844504431767</c:v>
                </c:pt>
                <c:pt idx="2251">
                  <c:v>1.6285625236400647</c:v>
                </c:pt>
                <c:pt idx="2252">
                  <c:v>1.6293399682743981</c:v>
                </c:pt>
                <c:pt idx="2253">
                  <c:v>1.6301167835687322</c:v>
                </c:pt>
                <c:pt idx="2254">
                  <c:v>1.6308929687462521</c:v>
                </c:pt>
                <c:pt idx="2255">
                  <c:v>1.6316685230307724</c:v>
                </c:pt>
                <c:pt idx="2256">
                  <c:v>1.6324434456467389</c:v>
                </c:pt>
                <c:pt idx="2257">
                  <c:v>1.6332177358192292</c:v>
                </c:pt>
                <c:pt idx="2258">
                  <c:v>1.6339913927739531</c:v>
                </c:pt>
                <c:pt idx="2259">
                  <c:v>1.6347644157372538</c:v>
                </c:pt>
                <c:pt idx="2260">
                  <c:v>1.6355368039361085</c:v>
                </c:pt>
                <c:pt idx="2261">
                  <c:v>1.6363085565981286</c:v>
                </c:pt>
                <c:pt idx="2262">
                  <c:v>1.637079672951562</c:v>
                </c:pt>
                <c:pt idx="2263">
                  <c:v>1.6378501522252922</c:v>
                </c:pt>
                <c:pt idx="2264">
                  <c:v>1.6386199936488399</c:v>
                </c:pt>
                <c:pt idx="2265">
                  <c:v>1.6393891964523639</c:v>
                </c:pt>
                <c:pt idx="2266">
                  <c:v>1.6401577598666615</c:v>
                </c:pt>
                <c:pt idx="2267">
                  <c:v>1.6409256831231691</c:v>
                </c:pt>
                <c:pt idx="2268">
                  <c:v>1.6416929654539636</c:v>
                </c:pt>
                <c:pt idx="2269">
                  <c:v>1.6424596060917629</c:v>
                </c:pt>
                <c:pt idx="2270">
                  <c:v>1.6432256042699263</c:v>
                </c:pt>
                <c:pt idx="2271">
                  <c:v>1.6439909592224555</c:v>
                </c:pt>
                <c:pt idx="2272">
                  <c:v>1.644755670183996</c:v>
                </c:pt>
                <c:pt idx="2273">
                  <c:v>1.6455197363898366</c:v>
                </c:pt>
                <c:pt idx="2274">
                  <c:v>1.6462831570759113</c:v>
                </c:pt>
                <c:pt idx="2275">
                  <c:v>1.6470459314787995</c:v>
                </c:pt>
                <c:pt idx="2276">
                  <c:v>1.6478080588357269</c:v>
                </c:pt>
                <c:pt idx="2277">
                  <c:v>1.648569538384566</c:v>
                </c:pt>
                <c:pt idx="2278">
                  <c:v>1.6493303693638375</c:v>
                </c:pt>
                <c:pt idx="2279">
                  <c:v>1.6500905510127104</c:v>
                </c:pt>
                <c:pt idx="2280">
                  <c:v>1.6508500825710031</c:v>
                </c:pt>
                <c:pt idx="2281">
                  <c:v>1.6516089632791842</c:v>
                </c:pt>
                <c:pt idx="2282">
                  <c:v>1.6523671923783729</c:v>
                </c:pt>
                <c:pt idx="2283">
                  <c:v>1.6531247691103403</c:v>
                </c:pt>
                <c:pt idx="2284">
                  <c:v>1.6538816927175097</c:v>
                </c:pt>
                <c:pt idx="2285">
                  <c:v>1.6546379624429575</c:v>
                </c:pt>
                <c:pt idx="2286">
                  <c:v>1.6553935775304141</c:v>
                </c:pt>
                <c:pt idx="2287">
                  <c:v>1.6561485372242644</c:v>
                </c:pt>
                <c:pt idx="2288">
                  <c:v>1.6569028407695487</c:v>
                </c:pt>
                <c:pt idx="2289">
                  <c:v>1.6576564874119639</c:v>
                </c:pt>
                <c:pt idx="2290">
                  <c:v>1.658409476397863</c:v>
                </c:pt>
                <c:pt idx="2291">
                  <c:v>1.6591618069742573</c:v>
                </c:pt>
                <c:pt idx="2292">
                  <c:v>1.6599134783888161</c:v>
                </c:pt>
                <c:pt idx="2293">
                  <c:v>1.6606644898898681</c:v>
                </c:pt>
                <c:pt idx="2294">
                  <c:v>1.6614148407264022</c:v>
                </c:pt>
                <c:pt idx="2295">
                  <c:v>1.6621645301480672</c:v>
                </c:pt>
                <c:pt idx="2296">
                  <c:v>1.6629135574051739</c:v>
                </c:pt>
                <c:pt idx="2297">
                  <c:v>1.6636619217486952</c:v>
                </c:pt>
                <c:pt idx="2298">
                  <c:v>1.6644096224302667</c:v>
                </c:pt>
                <c:pt idx="2299">
                  <c:v>1.6651566587021878</c:v>
                </c:pt>
                <c:pt idx="2300">
                  <c:v>1.6659030298174222</c:v>
                </c:pt>
                <c:pt idx="2301">
                  <c:v>1.6666487350295991</c:v>
                </c:pt>
                <c:pt idx="2302">
                  <c:v>1.6673937735930131</c:v>
                </c:pt>
                <c:pt idx="2303">
                  <c:v>1.6681381447626258</c:v>
                </c:pt>
                <c:pt idx="2304">
                  <c:v>1.6688818477940661</c:v>
                </c:pt>
                <c:pt idx="2305">
                  <c:v>1.669624881943631</c:v>
                </c:pt>
                <c:pt idx="2306">
                  <c:v>1.6703672464682864</c:v>
                </c:pt>
                <c:pt idx="2307">
                  <c:v>1.6711089406256678</c:v>
                </c:pt>
                <c:pt idx="2308">
                  <c:v>1.6718499636740813</c:v>
                </c:pt>
                <c:pt idx="2309">
                  <c:v>1.6725903148725039</c:v>
                </c:pt>
                <c:pt idx="2310">
                  <c:v>1.6733299934805841</c:v>
                </c:pt>
                <c:pt idx="2311">
                  <c:v>1.6740689987586437</c:v>
                </c:pt>
                <c:pt idx="2312">
                  <c:v>1.6748073299676773</c:v>
                </c:pt>
                <c:pt idx="2313">
                  <c:v>1.6755449863693539</c:v>
                </c:pt>
                <c:pt idx="2314">
                  <c:v>1.676281967226017</c:v>
                </c:pt>
                <c:pt idx="2315">
                  <c:v>1.6770182718006859</c:v>
                </c:pt>
                <c:pt idx="2316">
                  <c:v>1.6777538993570562</c:v>
                </c:pt>
                <c:pt idx="2317">
                  <c:v>1.6784888491595003</c:v>
                </c:pt>
                <c:pt idx="2318">
                  <c:v>1.6792231204730683</c:v>
                </c:pt>
                <c:pt idx="2319">
                  <c:v>1.6799567125634891</c:v>
                </c:pt>
                <c:pt idx="2320">
                  <c:v>1.6806896246971708</c:v>
                </c:pt>
                <c:pt idx="2321">
                  <c:v>1.6814218561412011</c:v>
                </c:pt>
                <c:pt idx="2322">
                  <c:v>1.6821534061633487</c:v>
                </c:pt>
                <c:pt idx="2323">
                  <c:v>1.6828842740320638</c:v>
                </c:pt>
                <c:pt idx="2324">
                  <c:v>1.6836144590164783</c:v>
                </c:pt>
                <c:pt idx="2325">
                  <c:v>1.6843439603864074</c:v>
                </c:pt>
                <c:pt idx="2326">
                  <c:v>1.68507277741235</c:v>
                </c:pt>
                <c:pt idx="2327">
                  <c:v>1.6858009093654889</c:v>
                </c:pt>
                <c:pt idx="2328">
                  <c:v>1.6865283555176922</c:v>
                </c:pt>
                <c:pt idx="2329">
                  <c:v>1.6872551151415138</c:v>
                </c:pt>
                <c:pt idx="2330">
                  <c:v>1.6879811875101942</c:v>
                </c:pt>
                <c:pt idx="2331">
                  <c:v>1.688706571897661</c:v>
                </c:pt>
                <c:pt idx="2332">
                  <c:v>1.6894312675785301</c:v>
                </c:pt>
                <c:pt idx="2333">
                  <c:v>1.6901552738281058</c:v>
                </c:pt>
                <c:pt idx="2334">
                  <c:v>1.6908785899223817</c:v>
                </c:pt>
                <c:pt idx="2335">
                  <c:v>1.691601215138042</c:v>
                </c:pt>
                <c:pt idx="2336">
                  <c:v>1.6923231487524615</c:v>
                </c:pt>
                <c:pt idx="2337">
                  <c:v>1.6930443900437064</c:v>
                </c:pt>
                <c:pt idx="2338">
                  <c:v>1.693764938290536</c:v>
                </c:pt>
                <c:pt idx="2339">
                  <c:v>1.6944847927724016</c:v>
                </c:pt>
                <c:pt idx="2340">
                  <c:v>1.6952039527694489</c:v>
                </c:pt>
                <c:pt idx="2341">
                  <c:v>1.695922417562518</c:v>
                </c:pt>
                <c:pt idx="2342">
                  <c:v>1.6966401864331444</c:v>
                </c:pt>
                <c:pt idx="2343">
                  <c:v>1.697357258663559</c:v>
                </c:pt>
                <c:pt idx="2344">
                  <c:v>1.6980736335366897</c:v>
                </c:pt>
                <c:pt idx="2345">
                  <c:v>1.6987893103361618</c:v>
                </c:pt>
                <c:pt idx="2346">
                  <c:v>1.6995042883462983</c:v>
                </c:pt>
                <c:pt idx="2347">
                  <c:v>1.7002185668521215</c:v>
                </c:pt>
                <c:pt idx="2348">
                  <c:v>1.7009321451393529</c:v>
                </c:pt>
                <c:pt idx="2349">
                  <c:v>1.7016450224944142</c:v>
                </c:pt>
                <c:pt idx="2350">
                  <c:v>1.7023571982044281</c:v>
                </c:pt>
                <c:pt idx="2351">
                  <c:v>1.703068671557219</c:v>
                </c:pt>
                <c:pt idx="2352">
                  <c:v>1.7037794418413137</c:v>
                </c:pt>
                <c:pt idx="2353">
                  <c:v>1.7044895083459417</c:v>
                </c:pt>
                <c:pt idx="2354">
                  <c:v>1.7051988703610368</c:v>
                </c:pt>
                <c:pt idx="2355">
                  <c:v>1.705907527177237</c:v>
                </c:pt>
                <c:pt idx="2356">
                  <c:v>1.7066154780858855</c:v>
                </c:pt>
                <c:pt idx="2357">
                  <c:v>1.7073227223790315</c:v>
                </c:pt>
                <c:pt idx="2358">
                  <c:v>1.7080292593494306</c:v>
                </c:pt>
                <c:pt idx="2359">
                  <c:v>1.7087350882905461</c:v>
                </c:pt>
                <c:pt idx="2360">
                  <c:v>1.709440208496549</c:v>
                </c:pt>
                <c:pt idx="2361">
                  <c:v>1.7101446192623193</c:v>
                </c:pt>
                <c:pt idx="2362">
                  <c:v>1.7108483198834461</c:v>
                </c:pt>
                <c:pt idx="2363">
                  <c:v>1.7115513096562289</c:v>
                </c:pt>
                <c:pt idx="2364">
                  <c:v>1.7122535878776781</c:v>
                </c:pt>
                <c:pt idx="2365">
                  <c:v>1.7129551538455154</c:v>
                </c:pt>
                <c:pt idx="2366">
                  <c:v>1.713656006858175</c:v>
                </c:pt>
                <c:pt idx="2367">
                  <c:v>1.7143561462148038</c:v>
                </c:pt>
                <c:pt idx="2368">
                  <c:v>1.7150555712152626</c:v>
                </c:pt>
                <c:pt idx="2369">
                  <c:v>1.7157542811601265</c:v>
                </c:pt>
                <c:pt idx="2370">
                  <c:v>1.7164522753506855</c:v>
                </c:pt>
                <c:pt idx="2371">
                  <c:v>1.7171495530889456</c:v>
                </c:pt>
                <c:pt idx="2372">
                  <c:v>1.7178461136776288</c:v>
                </c:pt>
                <c:pt idx="2373">
                  <c:v>1.7185419564201752</c:v>
                </c:pt>
                <c:pt idx="2374">
                  <c:v>1.7192370806207415</c:v>
                </c:pt>
                <c:pt idx="2375">
                  <c:v>1.7199314855842038</c:v>
                </c:pt>
                <c:pt idx="2376">
                  <c:v>1.7206251706161573</c:v>
                </c:pt>
                <c:pt idx="2377">
                  <c:v>1.7213181350229168</c:v>
                </c:pt>
                <c:pt idx="2378">
                  <c:v>1.7220103781115179</c:v>
                </c:pt>
                <c:pt idx="2379">
                  <c:v>1.7227018991897178</c:v>
                </c:pt>
                <c:pt idx="2380">
                  <c:v>1.7233926975659954</c:v>
                </c:pt>
                <c:pt idx="2381">
                  <c:v>1.7240827725495524</c:v>
                </c:pt>
                <c:pt idx="2382">
                  <c:v>1.7247721234503139</c:v>
                </c:pt>
                <c:pt idx="2383">
                  <c:v>1.7254607495789291</c:v>
                </c:pt>
                <c:pt idx="2384">
                  <c:v>1.7261486502467718</c:v>
                </c:pt>
                <c:pt idx="2385">
                  <c:v>1.7268358247659414</c:v>
                </c:pt>
                <c:pt idx="2386">
                  <c:v>1.7275222724492636</c:v>
                </c:pt>
                <c:pt idx="2387">
                  <c:v>1.7282079926102905</c:v>
                </c:pt>
                <c:pt idx="2388">
                  <c:v>1.7288929845633021</c:v>
                </c:pt>
                <c:pt idx="2389">
                  <c:v>1.7295772476233067</c:v>
                </c:pt>
                <c:pt idx="2390">
                  <c:v>1.7302607811060411</c:v>
                </c:pt>
                <c:pt idx="2391">
                  <c:v>1.7309435843279719</c:v>
                </c:pt>
                <c:pt idx="2392">
                  <c:v>1.731625656606296</c:v>
                </c:pt>
                <c:pt idx="2393">
                  <c:v>1.7323069972589411</c:v>
                </c:pt>
                <c:pt idx="2394">
                  <c:v>1.7329876056045665</c:v>
                </c:pt>
                <c:pt idx="2395">
                  <c:v>1.7336674809625641</c:v>
                </c:pt>
                <c:pt idx="2396">
                  <c:v>1.7343466226530586</c:v>
                </c:pt>
                <c:pt idx="2397">
                  <c:v>1.7350250299969083</c:v>
                </c:pt>
                <c:pt idx="2398">
                  <c:v>1.7357027023157059</c:v>
                </c:pt>
                <c:pt idx="2399">
                  <c:v>1.7363796389317792</c:v>
                </c:pt>
                <c:pt idx="2400">
                  <c:v>1.7370558391681914</c:v>
                </c:pt>
                <c:pt idx="2401">
                  <c:v>1.7377313023487426</c:v>
                </c:pt>
                <c:pt idx="2402">
                  <c:v>1.7384060277979696</c:v>
                </c:pt>
                <c:pt idx="2403">
                  <c:v>1.7390800148411472</c:v>
                </c:pt>
                <c:pt idx="2404">
                  <c:v>1.739753262804288</c:v>
                </c:pt>
                <c:pt idx="2405">
                  <c:v>1.7404257710141444</c:v>
                </c:pt>
                <c:pt idx="2406">
                  <c:v>1.7410975387982082</c:v>
                </c:pt>
                <c:pt idx="2407">
                  <c:v>1.7417685654847115</c:v>
                </c:pt>
                <c:pt idx="2408">
                  <c:v>1.7424388504026278</c:v>
                </c:pt>
                <c:pt idx="2409">
                  <c:v>1.7431083928816724</c:v>
                </c:pt>
                <c:pt idx="2410">
                  <c:v>1.7437771922523027</c:v>
                </c:pt>
                <c:pt idx="2411">
                  <c:v>1.7444452478457193</c:v>
                </c:pt>
                <c:pt idx="2412">
                  <c:v>1.7451125589938667</c:v>
                </c:pt>
                <c:pt idx="2413">
                  <c:v>1.7457791250294339</c:v>
                </c:pt>
                <c:pt idx="2414">
                  <c:v>1.7464449452858548</c:v>
                </c:pt>
                <c:pt idx="2415">
                  <c:v>1.7471100190973095</c:v>
                </c:pt>
                <c:pt idx="2416">
                  <c:v>1.7477743457987238</c:v>
                </c:pt>
                <c:pt idx="2417">
                  <c:v>1.7484379247257715</c:v>
                </c:pt>
                <c:pt idx="2418">
                  <c:v>1.7491007552148734</c:v>
                </c:pt>
                <c:pt idx="2419">
                  <c:v>1.7497628366031992</c:v>
                </c:pt>
                <c:pt idx="2420">
                  <c:v>1.7504241682286676</c:v>
                </c:pt>
                <c:pt idx="2421">
                  <c:v>1.7510847494299469</c:v>
                </c:pt>
                <c:pt idx="2422">
                  <c:v>1.7517445795464559</c:v>
                </c:pt>
                <c:pt idx="2423">
                  <c:v>1.7524036579183648</c:v>
                </c:pt>
                <c:pt idx="2424">
                  <c:v>1.7530619838865953</c:v>
                </c:pt>
                <c:pt idx="2425">
                  <c:v>1.7537195567928212</c:v>
                </c:pt>
                <c:pt idx="2426">
                  <c:v>1.7543763759794697</c:v>
                </c:pt>
                <c:pt idx="2427">
                  <c:v>1.7550324407897218</c:v>
                </c:pt>
                <c:pt idx="2428">
                  <c:v>1.7556877505675126</c:v>
                </c:pt>
                <c:pt idx="2429">
                  <c:v>1.7563423046575326</c:v>
                </c:pt>
                <c:pt idx="2430">
                  <c:v>1.7569961024052276</c:v>
                </c:pt>
                <c:pt idx="2431">
                  <c:v>1.7576491431568</c:v>
                </c:pt>
                <c:pt idx="2432">
                  <c:v>1.7583014262592089</c:v>
                </c:pt>
                <c:pt idx="2433">
                  <c:v>1.7589529510601716</c:v>
                </c:pt>
                <c:pt idx="2434">
                  <c:v>1.7596037169081631</c:v>
                </c:pt>
                <c:pt idx="2435">
                  <c:v>1.7602537231524176</c:v>
                </c:pt>
                <c:pt idx="2436">
                  <c:v>1.760902969142929</c:v>
                </c:pt>
                <c:pt idx="2437">
                  <c:v>1.7615514542304513</c:v>
                </c:pt>
                <c:pt idx="2438">
                  <c:v>1.7621991777664996</c:v>
                </c:pt>
                <c:pt idx="2439">
                  <c:v>1.7628461391033503</c:v>
                </c:pt>
                <c:pt idx="2440">
                  <c:v>1.7634923375940421</c:v>
                </c:pt>
                <c:pt idx="2441">
                  <c:v>1.7641377725923766</c:v>
                </c:pt>
                <c:pt idx="2442">
                  <c:v>1.7647824434529189</c:v>
                </c:pt>
                <c:pt idx="2443">
                  <c:v>1.7654263495309981</c:v>
                </c:pt>
                <c:pt idx="2444">
                  <c:v>1.7660694901827081</c:v>
                </c:pt>
                <c:pt idx="2445">
                  <c:v>1.7667118647649085</c:v>
                </c:pt>
                <c:pt idx="2446">
                  <c:v>1.7673534726352247</c:v>
                </c:pt>
                <c:pt idx="2447">
                  <c:v>1.7679943131520488</c:v>
                </c:pt>
                <c:pt idx="2448">
                  <c:v>1.7686343856745406</c:v>
                </c:pt>
                <c:pt idx="2449">
                  <c:v>1.7692736895626273</c:v>
                </c:pt>
                <c:pt idx="2450">
                  <c:v>1.7699122241770053</c:v>
                </c:pt>
                <c:pt idx="2451">
                  <c:v>1.7705499888791401</c:v>
                </c:pt>
                <c:pt idx="2452">
                  <c:v>1.7711869830312668</c:v>
                </c:pt>
                <c:pt idx="2453">
                  <c:v>1.7718232059963912</c:v>
                </c:pt>
                <c:pt idx="2454">
                  <c:v>1.7724586571382908</c:v>
                </c:pt>
                <c:pt idx="2455">
                  <c:v>1.7730933358215142</c:v>
                </c:pt>
                <c:pt idx="2456">
                  <c:v>1.7737272414113829</c:v>
                </c:pt>
                <c:pt idx="2457">
                  <c:v>1.7743603732739914</c:v>
                </c:pt>
                <c:pt idx="2458">
                  <c:v>1.7749927307762077</c:v>
                </c:pt>
                <c:pt idx="2459">
                  <c:v>1.7756243132856744</c:v>
                </c:pt>
                <c:pt idx="2460">
                  <c:v>1.7762551201708092</c:v>
                </c:pt>
                <c:pt idx="2461">
                  <c:v>1.7768851508008052</c:v>
                </c:pt>
                <c:pt idx="2462">
                  <c:v>1.7775144045456319</c:v>
                </c:pt>
                <c:pt idx="2463">
                  <c:v>1.7781428807760356</c:v>
                </c:pt>
                <c:pt idx="2464">
                  <c:v>1.7787705788635397</c:v>
                </c:pt>
                <c:pt idx="2465">
                  <c:v>1.7793974981804468</c:v>
                </c:pt>
                <c:pt idx="2466">
                  <c:v>1.7800236380998371</c:v>
                </c:pt>
                <c:pt idx="2467">
                  <c:v>1.7806489979955711</c:v>
                </c:pt>
                <c:pt idx="2468">
                  <c:v>1.7812735772422887</c:v>
                </c:pt>
                <c:pt idx="2469">
                  <c:v>1.781897375215411</c:v>
                </c:pt>
                <c:pt idx="2470">
                  <c:v>1.7825203912911398</c:v>
                </c:pt>
                <c:pt idx="2471">
                  <c:v>1.7831426248464592</c:v>
                </c:pt>
                <c:pt idx="2472">
                  <c:v>1.7837640752591357</c:v>
                </c:pt>
                <c:pt idx="2473">
                  <c:v>1.784384741907719</c:v>
                </c:pt>
                <c:pt idx="2474">
                  <c:v>1.7850046241715423</c:v>
                </c:pt>
                <c:pt idx="2475">
                  <c:v>1.7856237214307236</c:v>
                </c:pt>
                <c:pt idx="2476">
                  <c:v>1.7862420330661655</c:v>
                </c:pt>
                <c:pt idx="2477">
                  <c:v>1.7868595584595566</c:v>
                </c:pt>
                <c:pt idx="2478">
                  <c:v>1.7874762969933715</c:v>
                </c:pt>
                <c:pt idx="2479">
                  <c:v>1.7880922480508716</c:v>
                </c:pt>
                <c:pt idx="2480">
                  <c:v>1.7887074110161061</c:v>
                </c:pt>
                <c:pt idx="2481">
                  <c:v>1.7893217852739118</c:v>
                </c:pt>
                <c:pt idx="2482">
                  <c:v>1.7899353702099148</c:v>
                </c:pt>
                <c:pt idx="2483">
                  <c:v>1.7905481652105302</c:v>
                </c:pt>
                <c:pt idx="2484">
                  <c:v>1.7911601696629629</c:v>
                </c:pt>
                <c:pt idx="2485">
                  <c:v>1.7917713829552084</c:v>
                </c:pt>
                <c:pt idx="2486">
                  <c:v>1.7923818044760538</c:v>
                </c:pt>
                <c:pt idx="2487">
                  <c:v>1.7929914336150772</c:v>
                </c:pt>
                <c:pt idx="2488">
                  <c:v>1.7936002697626499</c:v>
                </c:pt>
                <c:pt idx="2489">
                  <c:v>1.7942083123099355</c:v>
                </c:pt>
                <c:pt idx="2490">
                  <c:v>1.7948155606488916</c:v>
                </c:pt>
                <c:pt idx="2491">
                  <c:v>1.7954220141722701</c:v>
                </c:pt>
                <c:pt idx="2492">
                  <c:v>1.7960276722736173</c:v>
                </c:pt>
                <c:pt idx="2493">
                  <c:v>1.7966325343472753</c:v>
                </c:pt>
                <c:pt idx="2494">
                  <c:v>1.7972365997883819</c:v>
                </c:pt>
                <c:pt idx="2495">
                  <c:v>1.797839867992872</c:v>
                </c:pt>
                <c:pt idx="2496">
                  <c:v>1.798442338357477</c:v>
                </c:pt>
                <c:pt idx="2497">
                  <c:v>1.7990440102797269</c:v>
                </c:pt>
                <c:pt idx="2498">
                  <c:v>1.7996448831579499</c:v>
                </c:pt>
                <c:pt idx="2499">
                  <c:v>1.800244956391273</c:v>
                </c:pt>
                <c:pt idx="2500">
                  <c:v>1.8008442293796232</c:v>
                </c:pt>
                <c:pt idx="2501">
                  <c:v>1.8014427015237273</c:v>
                </c:pt>
                <c:pt idx="2502">
                  <c:v>1.8020403722251133</c:v>
                </c:pt>
                <c:pt idx="2503">
                  <c:v>1.8026372408861107</c:v>
                </c:pt>
                <c:pt idx="2504">
                  <c:v>1.8032333069098507</c:v>
                </c:pt>
                <c:pt idx="2505">
                  <c:v>1.8038285697002674</c:v>
                </c:pt>
                <c:pt idx="2506">
                  <c:v>1.8044230286620979</c:v>
                </c:pt>
                <c:pt idx="2507">
                  <c:v>1.8050166832008836</c:v>
                </c:pt>
                <c:pt idx="2508">
                  <c:v>1.8056095327229698</c:v>
                </c:pt>
                <c:pt idx="2509">
                  <c:v>1.8062015766355071</c:v>
                </c:pt>
                <c:pt idx="2510">
                  <c:v>1.8067928143464516</c:v>
                </c:pt>
                <c:pt idx="2511">
                  <c:v>1.8073832452645655</c:v>
                </c:pt>
                <c:pt idx="2512">
                  <c:v>1.8079728687994183</c:v>
                </c:pt>
                <c:pt idx="2513">
                  <c:v>1.8085616843613863</c:v>
                </c:pt>
                <c:pt idx="2514">
                  <c:v>1.8091496913616538</c:v>
                </c:pt>
                <c:pt idx="2515">
                  <c:v>1.8097368892122141</c:v>
                </c:pt>
                <c:pt idx="2516">
                  <c:v>1.8103232773258693</c:v>
                </c:pt>
                <c:pt idx="2517">
                  <c:v>1.8109088551162313</c:v>
                </c:pt>
                <c:pt idx="2518">
                  <c:v>1.8114936219977227</c:v>
                </c:pt>
                <c:pt idx="2519">
                  <c:v>1.8120775773855762</c:v>
                </c:pt>
                <c:pt idx="2520">
                  <c:v>1.8126607206958367</c:v>
                </c:pt>
                <c:pt idx="2521">
                  <c:v>1.813243051345361</c:v>
                </c:pt>
                <c:pt idx="2522">
                  <c:v>1.8138245687518184</c:v>
                </c:pt>
                <c:pt idx="2523">
                  <c:v>1.8144052723336914</c:v>
                </c:pt>
                <c:pt idx="2524">
                  <c:v>1.8149851615102766</c:v>
                </c:pt>
                <c:pt idx="2525">
                  <c:v>1.8155642357016848</c:v>
                </c:pt>
                <c:pt idx="2526">
                  <c:v>1.816142494328842</c:v>
                </c:pt>
                <c:pt idx="2527">
                  <c:v>1.8167199368134896</c:v>
                </c:pt>
                <c:pt idx="2528">
                  <c:v>1.8172965625781852</c:v>
                </c:pt>
                <c:pt idx="2529">
                  <c:v>1.8178723710463029</c:v>
                </c:pt>
                <c:pt idx="2530">
                  <c:v>1.8184473616420345</c:v>
                </c:pt>
                <c:pt idx="2531">
                  <c:v>1.8190215337903892</c:v>
                </c:pt>
                <c:pt idx="2532">
                  <c:v>1.819594886917195</c:v>
                </c:pt>
                <c:pt idx="2533">
                  <c:v>1.8201674204490987</c:v>
                </c:pt>
                <c:pt idx="2534">
                  <c:v>1.8207391338135672</c:v>
                </c:pt>
                <c:pt idx="2535">
                  <c:v>1.8213100264388868</c:v>
                </c:pt>
                <c:pt idx="2536">
                  <c:v>1.8218800977541652</c:v>
                </c:pt>
                <c:pt idx="2537">
                  <c:v>1.8224493471893308</c:v>
                </c:pt>
                <c:pt idx="2538">
                  <c:v>1.8230177741751346</c:v>
                </c:pt>
                <c:pt idx="2539">
                  <c:v>1.8235853781431495</c:v>
                </c:pt>
                <c:pt idx="2540">
                  <c:v>1.8241521585257714</c:v>
                </c:pt>
                <c:pt idx="2541">
                  <c:v>1.8247181147562201</c:v>
                </c:pt>
                <c:pt idx="2542">
                  <c:v>1.8252832462685395</c:v>
                </c:pt>
                <c:pt idx="2543">
                  <c:v>1.8258475524975981</c:v>
                </c:pt>
                <c:pt idx="2544">
                  <c:v>1.8264110328790897</c:v>
                </c:pt>
                <c:pt idx="2545">
                  <c:v>1.8269736868495339</c:v>
                </c:pt>
                <c:pt idx="2546">
                  <c:v>1.827535513846277</c:v>
                </c:pt>
                <c:pt idx="2547">
                  <c:v>1.8280965133074918</c:v>
                </c:pt>
                <c:pt idx="2548">
                  <c:v>1.828656684672179</c:v>
                </c:pt>
                <c:pt idx="2549">
                  <c:v>1.8292160273801672</c:v>
                </c:pt>
                <c:pt idx="2550">
                  <c:v>1.8297745408721138</c:v>
                </c:pt>
                <c:pt idx="2551">
                  <c:v>1.8303322245895053</c:v>
                </c:pt>
                <c:pt idx="2552">
                  <c:v>1.8308890779746581</c:v>
                </c:pt>
                <c:pt idx="2553">
                  <c:v>1.8314451004707188</c:v>
                </c:pt>
                <c:pt idx="2554">
                  <c:v>1.8320002915216651</c:v>
                </c:pt>
                <c:pt idx="2555">
                  <c:v>1.8325546505723058</c:v>
                </c:pt>
                <c:pt idx="2556">
                  <c:v>1.833108177068282</c:v>
                </c:pt>
                <c:pt idx="2557">
                  <c:v>1.8336608704560673</c:v>
                </c:pt>
                <c:pt idx="2558">
                  <c:v>1.8342127301829683</c:v>
                </c:pt>
                <c:pt idx="2559">
                  <c:v>1.8347637556971252</c:v>
                </c:pt>
                <c:pt idx="2560">
                  <c:v>1.8353139464475128</c:v>
                </c:pt>
                <c:pt idx="2561">
                  <c:v>1.8358633018839401</c:v>
                </c:pt>
                <c:pt idx="2562">
                  <c:v>1.8364118214570517</c:v>
                </c:pt>
                <c:pt idx="2563">
                  <c:v>1.8369595046183282</c:v>
                </c:pt>
                <c:pt idx="2564">
                  <c:v>1.8375063508200866</c:v>
                </c:pt>
                <c:pt idx="2565">
                  <c:v>1.8380523595154807</c:v>
                </c:pt>
                <c:pt idx="2566">
                  <c:v>1.8385975301585018</c:v>
                </c:pt>
                <c:pt idx="2567">
                  <c:v>1.8391418622039792</c:v>
                </c:pt>
                <c:pt idx="2568">
                  <c:v>1.8396853551075811</c:v>
                </c:pt>
                <c:pt idx="2569">
                  <c:v>1.8402280083258145</c:v>
                </c:pt>
                <c:pt idx="2570">
                  <c:v>1.8407698213160262</c:v>
                </c:pt>
                <c:pt idx="2571">
                  <c:v>1.8413107935364033</c:v>
                </c:pt>
                <c:pt idx="2572">
                  <c:v>1.8418509244459735</c:v>
                </c:pt>
                <c:pt idx="2573">
                  <c:v>1.8423902135046062</c:v>
                </c:pt>
                <c:pt idx="2574">
                  <c:v>1.8429286601730124</c:v>
                </c:pt>
                <c:pt idx="2575">
                  <c:v>1.8434662639127453</c:v>
                </c:pt>
                <c:pt idx="2576">
                  <c:v>1.8440030241862011</c:v>
                </c:pt>
                <c:pt idx="2577">
                  <c:v>1.8445389404566197</c:v>
                </c:pt>
                <c:pt idx="2578">
                  <c:v>1.8450740121880851</c:v>
                </c:pt>
                <c:pt idx="2579">
                  <c:v>1.8456082388455253</c:v>
                </c:pt>
                <c:pt idx="2580">
                  <c:v>1.8461416198947138</c:v>
                </c:pt>
                <c:pt idx="2581">
                  <c:v>1.8466741548022696</c:v>
                </c:pt>
                <c:pt idx="2582">
                  <c:v>1.8472058430356577</c:v>
                </c:pt>
                <c:pt idx="2583">
                  <c:v>1.8477366840631901</c:v>
                </c:pt>
                <c:pt idx="2584">
                  <c:v>1.8482666773540257</c:v>
                </c:pt>
                <c:pt idx="2585">
                  <c:v>1.8487958223781713</c:v>
                </c:pt>
                <c:pt idx="2586">
                  <c:v>1.8493241186064819</c:v>
                </c:pt>
                <c:pt idx="2587">
                  <c:v>1.8498515655106615</c:v>
                </c:pt>
                <c:pt idx="2588">
                  <c:v>1.8503781625632632</c:v>
                </c:pt>
                <c:pt idx="2589">
                  <c:v>1.8509039092376895</c:v>
                </c:pt>
                <c:pt idx="2590">
                  <c:v>1.8514288050081944</c:v>
                </c:pt>
                <c:pt idx="2591">
                  <c:v>1.8519528493498818</c:v>
                </c:pt>
                <c:pt idx="2592">
                  <c:v>1.8524760417387076</c:v>
                </c:pt>
                <c:pt idx="2593">
                  <c:v>1.8529983816514792</c:v>
                </c:pt>
                <c:pt idx="2594">
                  <c:v>1.8535198685658569</c:v>
                </c:pt>
                <c:pt idx="2595">
                  <c:v>1.8540405019603539</c:v>
                </c:pt>
                <c:pt idx="2596">
                  <c:v>1.8545602813143367</c:v>
                </c:pt>
                <c:pt idx="2597">
                  <c:v>1.8550792061080261</c:v>
                </c:pt>
                <c:pt idx="2598">
                  <c:v>1.8555972758224974</c:v>
                </c:pt>
                <c:pt idx="2599">
                  <c:v>1.8561144899396809</c:v>
                </c:pt>
                <c:pt idx="2600">
                  <c:v>1.8566308479423623</c:v>
                </c:pt>
                <c:pt idx="2601">
                  <c:v>1.857146349314184</c:v>
                </c:pt>
                <c:pt idx="2602">
                  <c:v>1.8576609935396444</c:v>
                </c:pt>
                <c:pt idx="2603">
                  <c:v>1.8581747801040993</c:v>
                </c:pt>
                <c:pt idx="2604">
                  <c:v>1.8586877084937623</c:v>
                </c:pt>
                <c:pt idx="2605">
                  <c:v>1.859199778195705</c:v>
                </c:pt>
                <c:pt idx="2606">
                  <c:v>1.859710988697858</c:v>
                </c:pt>
                <c:pt idx="2607">
                  <c:v>1.8602213394890106</c:v>
                </c:pt>
                <c:pt idx="2608">
                  <c:v>1.8607308300588119</c:v>
                </c:pt>
                <c:pt idx="2609">
                  <c:v>1.8612394598977715</c:v>
                </c:pt>
                <c:pt idx="2610">
                  <c:v>1.8617472284972598</c:v>
                </c:pt>
                <c:pt idx="2611">
                  <c:v>1.8622541353495081</c:v>
                </c:pt>
                <c:pt idx="2612">
                  <c:v>1.8627601799476095</c:v>
                </c:pt>
                <c:pt idx="2613">
                  <c:v>1.8632653617855195</c:v>
                </c:pt>
                <c:pt idx="2614">
                  <c:v>1.8637696803580563</c:v>
                </c:pt>
                <c:pt idx="2615">
                  <c:v>1.8642731351609014</c:v>
                </c:pt>
                <c:pt idx="2616">
                  <c:v>1.8647757256906001</c:v>
                </c:pt>
                <c:pt idx="2617">
                  <c:v>1.8652774514445618</c:v>
                </c:pt>
                <c:pt idx="2618">
                  <c:v>1.8657783119210609</c:v>
                </c:pt>
                <c:pt idx="2619">
                  <c:v>1.8662783066192368</c:v>
                </c:pt>
                <c:pt idx="2620">
                  <c:v>1.8667774350390949</c:v>
                </c:pt>
                <c:pt idx="2621">
                  <c:v>1.8672756966815069</c:v>
                </c:pt>
                <c:pt idx="2622">
                  <c:v>1.8677730910482111</c:v>
                </c:pt>
                <c:pt idx="2623">
                  <c:v>1.8682696176418132</c:v>
                </c:pt>
                <c:pt idx="2624">
                  <c:v>1.8687652759657867</c:v>
                </c:pt>
                <c:pt idx="2625">
                  <c:v>1.8692600655244733</c:v>
                </c:pt>
                <c:pt idx="2626">
                  <c:v>1.8697539858230836</c:v>
                </c:pt>
                <c:pt idx="2627">
                  <c:v>1.8702470363676971</c:v>
                </c:pt>
                <c:pt idx="2628">
                  <c:v>1.8707392166652634</c:v>
                </c:pt>
                <c:pt idx="2629">
                  <c:v>1.8712305262236024</c:v>
                </c:pt>
                <c:pt idx="2630">
                  <c:v>1.8717209645514044</c:v>
                </c:pt>
                <c:pt idx="2631">
                  <c:v>1.8722105311582311</c:v>
                </c:pt>
                <c:pt idx="2632">
                  <c:v>1.8726992255545161</c:v>
                </c:pt>
                <c:pt idx="2633">
                  <c:v>1.8731870472515648</c:v>
                </c:pt>
                <c:pt idx="2634">
                  <c:v>1.8736739957615558</c:v>
                </c:pt>
                <c:pt idx="2635">
                  <c:v>1.8741600705975405</c:v>
                </c:pt>
                <c:pt idx="2636">
                  <c:v>1.874645271273444</c:v>
                </c:pt>
                <c:pt idx="2637">
                  <c:v>1.875129597304066</c:v>
                </c:pt>
                <c:pt idx="2638">
                  <c:v>1.8756130482050801</c:v>
                </c:pt>
                <c:pt idx="2639">
                  <c:v>1.8760956234930357</c:v>
                </c:pt>
                <c:pt idx="2640">
                  <c:v>1.8765773226853575</c:v>
                </c:pt>
                <c:pt idx="2641">
                  <c:v>1.8770581453003463</c:v>
                </c:pt>
                <c:pt idx="2642">
                  <c:v>1.8775380908571795</c:v>
                </c:pt>
                <c:pt idx="2643">
                  <c:v>1.8780171588759116</c:v>
                </c:pt>
                <c:pt idx="2644">
                  <c:v>1.8784953488774747</c:v>
                </c:pt>
                <c:pt idx="2645">
                  <c:v>1.8789726603836789</c:v>
                </c:pt>
                <c:pt idx="2646">
                  <c:v>1.8794490929172125</c:v>
                </c:pt>
                <c:pt idx="2647">
                  <c:v>1.8799246460016432</c:v>
                </c:pt>
                <c:pt idx="2648">
                  <c:v>1.8803993191614179</c:v>
                </c:pt>
                <c:pt idx="2649">
                  <c:v>1.8808731119218636</c:v>
                </c:pt>
                <c:pt idx="2650">
                  <c:v>1.8813460238091873</c:v>
                </c:pt>
                <c:pt idx="2651">
                  <c:v>1.8818180543504772</c:v>
                </c:pt>
                <c:pt idx="2652">
                  <c:v>1.8822892030737031</c:v>
                </c:pt>
                <c:pt idx="2653">
                  <c:v>1.8827594695077161</c:v>
                </c:pt>
                <c:pt idx="2654">
                  <c:v>1.8832288531822499</c:v>
                </c:pt>
                <c:pt idx="2655">
                  <c:v>1.8836973536279207</c:v>
                </c:pt>
                <c:pt idx="2656">
                  <c:v>1.8841649703762282</c:v>
                </c:pt>
                <c:pt idx="2657">
                  <c:v>1.8846317029595556</c:v>
                </c:pt>
                <c:pt idx="2658">
                  <c:v>1.8850975509111705</c:v>
                </c:pt>
                <c:pt idx="2659">
                  <c:v>1.8855625137652248</c:v>
                </c:pt>
                <c:pt idx="2660">
                  <c:v>1.8860265910567557</c:v>
                </c:pt>
                <c:pt idx="2661">
                  <c:v>1.8864897823216862</c:v>
                </c:pt>
                <c:pt idx="2662">
                  <c:v>1.8869520870968248</c:v>
                </c:pt>
                <c:pt idx="2663">
                  <c:v>1.887413504919867</c:v>
                </c:pt>
                <c:pt idx="2664">
                  <c:v>1.887874035329395</c:v>
                </c:pt>
                <c:pt idx="2665">
                  <c:v>1.8883336778648783</c:v>
                </c:pt>
                <c:pt idx="2666">
                  <c:v>1.8887924320666742</c:v>
                </c:pt>
                <c:pt idx="2667">
                  <c:v>1.889250297476029</c:v>
                </c:pt>
                <c:pt idx="2668">
                  <c:v>1.8897072736350771</c:v>
                </c:pt>
                <c:pt idx="2669">
                  <c:v>1.8901633600868422</c:v>
                </c:pt>
                <c:pt idx="2670">
                  <c:v>1.890618556375238</c:v>
                </c:pt>
                <c:pt idx="2671">
                  <c:v>1.8910728620450685</c:v>
                </c:pt>
                <c:pt idx="2672">
                  <c:v>1.8915262766420278</c:v>
                </c:pt>
                <c:pt idx="2673">
                  <c:v>1.8919787997127013</c:v>
                </c:pt>
                <c:pt idx="2674">
                  <c:v>1.8924304308045663</c:v>
                </c:pt>
                <c:pt idx="2675">
                  <c:v>1.8928811694659915</c:v>
                </c:pt>
                <c:pt idx="2676">
                  <c:v>1.8933310152462384</c:v>
                </c:pt>
                <c:pt idx="2677">
                  <c:v>1.893779967695461</c:v>
                </c:pt>
                <c:pt idx="2678">
                  <c:v>1.8942280263647071</c:v>
                </c:pt>
                <c:pt idx="2679">
                  <c:v>1.8946751908059181</c:v>
                </c:pt>
                <c:pt idx="2680">
                  <c:v>1.8951214605719293</c:v>
                </c:pt>
                <c:pt idx="2681">
                  <c:v>1.8955668352164714</c:v>
                </c:pt>
                <c:pt idx="2682">
                  <c:v>1.8960113142941695</c:v>
                </c:pt>
                <c:pt idx="2683">
                  <c:v>1.8964548973605446</c:v>
                </c:pt>
                <c:pt idx="2684">
                  <c:v>1.8968975839720137</c:v>
                </c:pt>
                <c:pt idx="2685">
                  <c:v>1.8973393736858903</c:v>
                </c:pt>
                <c:pt idx="2686">
                  <c:v>1.8977802660603846</c:v>
                </c:pt>
                <c:pt idx="2687">
                  <c:v>1.8982202606546044</c:v>
                </c:pt>
                <c:pt idx="2688">
                  <c:v>1.898659357028555</c:v>
                </c:pt>
                <c:pt idx="2689">
                  <c:v>1.8990975547431401</c:v>
                </c:pt>
                <c:pt idx="2690">
                  <c:v>1.8995348533601621</c:v>
                </c:pt>
                <c:pt idx="2691">
                  <c:v>1.8999712524423225</c:v>
                </c:pt>
                <c:pt idx="2692">
                  <c:v>1.9004067515532219</c:v>
                </c:pt>
                <c:pt idx="2693">
                  <c:v>1.9008413502573616</c:v>
                </c:pt>
                <c:pt idx="2694">
                  <c:v>1.9012750481201428</c:v>
                </c:pt>
                <c:pt idx="2695">
                  <c:v>1.9017078447078677</c:v>
                </c:pt>
                <c:pt idx="2696">
                  <c:v>1.9021397395877395</c:v>
                </c:pt>
                <c:pt idx="2697">
                  <c:v>1.9025707323278638</c:v>
                </c:pt>
                <c:pt idx="2698">
                  <c:v>1.9030008224972474</c:v>
                </c:pt>
                <c:pt idx="2699">
                  <c:v>1.9034300096658006</c:v>
                </c:pt>
                <c:pt idx="2700">
                  <c:v>1.903858293404336</c:v>
                </c:pt>
                <c:pt idx="2701">
                  <c:v>1.9042856732845699</c:v>
                </c:pt>
                <c:pt idx="2702">
                  <c:v>1.9047121488791225</c:v>
                </c:pt>
                <c:pt idx="2703">
                  <c:v>1.9051377197615185</c:v>
                </c:pt>
                <c:pt idx="2704">
                  <c:v>1.9055623855061867</c:v>
                </c:pt>
                <c:pt idx="2705">
                  <c:v>1.9059861456884617</c:v>
                </c:pt>
                <c:pt idx="2706">
                  <c:v>1.906408999884583</c:v>
                </c:pt>
                <c:pt idx="2707">
                  <c:v>1.9068309476716967</c:v>
                </c:pt>
                <c:pt idx="2708">
                  <c:v>1.9072519886278549</c:v>
                </c:pt>
                <c:pt idx="2709">
                  <c:v>1.9076721223320168</c:v>
                </c:pt>
                <c:pt idx="2710">
                  <c:v>1.9080913483640487</c:v>
                </c:pt>
                <c:pt idx="2711">
                  <c:v>1.9085096663047245</c:v>
                </c:pt>
                <c:pt idx="2712">
                  <c:v>1.9089270757357264</c:v>
                </c:pt>
                <c:pt idx="2713">
                  <c:v>1.9093435762396449</c:v>
                </c:pt>
                <c:pt idx="2714">
                  <c:v>1.9097591673999796</c:v>
                </c:pt>
                <c:pt idx="2715">
                  <c:v>1.9101738488011395</c:v>
                </c:pt>
                <c:pt idx="2716">
                  <c:v>1.9105876200284431</c:v>
                </c:pt>
                <c:pt idx="2717">
                  <c:v>1.9110004806681191</c:v>
                </c:pt>
                <c:pt idx="2718">
                  <c:v>1.9114124303073072</c:v>
                </c:pt>
                <c:pt idx="2719">
                  <c:v>1.9118234685340576</c:v>
                </c:pt>
                <c:pt idx="2720">
                  <c:v>1.9122335949373321</c:v>
                </c:pt>
                <c:pt idx="2721">
                  <c:v>1.9126428091070042</c:v>
                </c:pt>
                <c:pt idx="2722">
                  <c:v>1.9130511106338601</c:v>
                </c:pt>
                <c:pt idx="2723">
                  <c:v>1.913458499109598</c:v>
                </c:pt>
                <c:pt idx="2724">
                  <c:v>1.9138649741268297</c:v>
                </c:pt>
                <c:pt idx="2725">
                  <c:v>1.9142705352790799</c:v>
                </c:pt>
                <c:pt idx="2726">
                  <c:v>1.9146751821607877</c:v>
                </c:pt>
                <c:pt idx="2727">
                  <c:v>1.9150789143673064</c:v>
                </c:pt>
                <c:pt idx="2728">
                  <c:v>1.9154817314949035</c:v>
                </c:pt>
                <c:pt idx="2729">
                  <c:v>1.915883633140762</c:v>
                </c:pt>
                <c:pt idx="2730">
                  <c:v>1.9162846189029805</c:v>
                </c:pt>
                <c:pt idx="2731">
                  <c:v>1.916684688380573</c:v>
                </c:pt>
                <c:pt idx="2732">
                  <c:v>1.9170838411734703</c:v>
                </c:pt>
                <c:pt idx="2733">
                  <c:v>1.9174820768825196</c:v>
                </c:pt>
                <c:pt idx="2734">
                  <c:v>1.917879395109485</c:v>
                </c:pt>
                <c:pt idx="2735">
                  <c:v>1.9182757954570484</c:v>
                </c:pt>
                <c:pt idx="2736">
                  <c:v>1.9186712775288095</c:v>
                </c:pt>
                <c:pt idx="2737">
                  <c:v>1.9190658409292864</c:v>
                </c:pt>
                <c:pt idx="2738">
                  <c:v>1.9194594852639157</c:v>
                </c:pt>
                <c:pt idx="2739">
                  <c:v>1.9198522101390529</c:v>
                </c:pt>
                <c:pt idx="2740">
                  <c:v>1.9202440151619733</c:v>
                </c:pt>
                <c:pt idx="2741">
                  <c:v>1.920634899940872</c:v>
                </c:pt>
                <c:pt idx="2742">
                  <c:v>1.9210248640848642</c:v>
                </c:pt>
                <c:pt idx="2743">
                  <c:v>1.9214139072039855</c:v>
                </c:pt>
                <c:pt idx="2744">
                  <c:v>1.9218020289091933</c:v>
                </c:pt>
                <c:pt idx="2745">
                  <c:v>1.9221892288123654</c:v>
                </c:pt>
                <c:pt idx="2746">
                  <c:v>1.9225755065263024</c:v>
                </c:pt>
                <c:pt idx="2747">
                  <c:v>1.9229608616647262</c:v>
                </c:pt>
                <c:pt idx="2748">
                  <c:v>1.9233452938422821</c:v>
                </c:pt>
                <c:pt idx="2749">
                  <c:v>1.9237288026745378</c:v>
                </c:pt>
                <c:pt idx="2750">
                  <c:v>1.9241113877779845</c:v>
                </c:pt>
                <c:pt idx="2751">
                  <c:v>1.9244930487700371</c:v>
                </c:pt>
                <c:pt idx="2752">
                  <c:v>1.9248737852690345</c:v>
                </c:pt>
                <c:pt idx="2753">
                  <c:v>1.9252535968942404</c:v>
                </c:pt>
                <c:pt idx="2754">
                  <c:v>1.9256324832658431</c:v>
                </c:pt>
                <c:pt idx="2755">
                  <c:v>1.9260104440049564</c:v>
                </c:pt>
                <c:pt idx="2756">
                  <c:v>1.9263874787336195</c:v>
                </c:pt>
                <c:pt idx="2757">
                  <c:v>1.9267635870747977</c:v>
                </c:pt>
                <c:pt idx="2758">
                  <c:v>1.9271387686523829</c:v>
                </c:pt>
                <c:pt idx="2759">
                  <c:v>1.9275130230911932</c:v>
                </c:pt>
                <c:pt idx="2760">
                  <c:v>1.9278863500169745</c:v>
                </c:pt>
                <c:pt idx="2761">
                  <c:v>1.9282587490563998</c:v>
                </c:pt>
                <c:pt idx="2762">
                  <c:v>1.9286302198370699</c:v>
                </c:pt>
                <c:pt idx="2763">
                  <c:v>1.9290007619875145</c:v>
                </c:pt>
                <c:pt idx="2764">
                  <c:v>1.9293703751371909</c:v>
                </c:pt>
                <c:pt idx="2765">
                  <c:v>1.9297390589164864</c:v>
                </c:pt>
                <c:pt idx="2766">
                  <c:v>1.9301068129567172</c:v>
                </c:pt>
                <c:pt idx="2767">
                  <c:v>1.9304736368901292</c:v>
                </c:pt>
                <c:pt idx="2768">
                  <c:v>1.9308395303498984</c:v>
                </c:pt>
                <c:pt idx="2769">
                  <c:v>1.9312044929701315</c:v>
                </c:pt>
                <c:pt idx="2770">
                  <c:v>1.931568524385866</c:v>
                </c:pt>
                <c:pt idx="2771">
                  <c:v>1.9319316242330704</c:v>
                </c:pt>
                <c:pt idx="2772">
                  <c:v>1.9322937921486449</c:v>
                </c:pt>
                <c:pt idx="2773">
                  <c:v>1.9326550277704215</c:v>
                </c:pt>
                <c:pt idx="2774">
                  <c:v>1.9330153307371647</c:v>
                </c:pt>
                <c:pt idx="2775">
                  <c:v>1.9333747006885718</c:v>
                </c:pt>
                <c:pt idx="2776">
                  <c:v>1.9337331372652724</c:v>
                </c:pt>
                <c:pt idx="2777">
                  <c:v>1.9340906401088303</c:v>
                </c:pt>
                <c:pt idx="2778">
                  <c:v>1.9344472088617426</c:v>
                </c:pt>
                <c:pt idx="2779">
                  <c:v>1.9348028431674407</c:v>
                </c:pt>
                <c:pt idx="2780">
                  <c:v>1.9351575426702901</c:v>
                </c:pt>
                <c:pt idx="2781">
                  <c:v>1.9355113070155914</c:v>
                </c:pt>
                <c:pt idx="2782">
                  <c:v>1.9358641358495803</c:v>
                </c:pt>
                <c:pt idx="2783">
                  <c:v>1.9362160288194281</c:v>
                </c:pt>
                <c:pt idx="2784">
                  <c:v>1.9365669855732417</c:v>
                </c:pt>
                <c:pt idx="2785">
                  <c:v>1.9369170057600644</c:v>
                </c:pt>
                <c:pt idx="2786">
                  <c:v>1.9372660890298761</c:v>
                </c:pt>
                <c:pt idx="2787">
                  <c:v>1.9376142350335936</c:v>
                </c:pt>
                <c:pt idx="2788">
                  <c:v>1.937961443423071</c:v>
                </c:pt>
                <c:pt idx="2789">
                  <c:v>1.9383077138510996</c:v>
                </c:pt>
                <c:pt idx="2790">
                  <c:v>1.9386530459714093</c:v>
                </c:pt>
                <c:pt idx="2791">
                  <c:v>1.938997439438668</c:v>
                </c:pt>
                <c:pt idx="2792">
                  <c:v>1.939340893908482</c:v>
                </c:pt>
                <c:pt idx="2793">
                  <c:v>1.9396834090373971</c:v>
                </c:pt>
                <c:pt idx="2794">
                  <c:v>1.9400249844828981</c:v>
                </c:pt>
                <c:pt idx="2795">
                  <c:v>1.9403656199034096</c:v>
                </c:pt>
                <c:pt idx="2796">
                  <c:v>1.9407053149582962</c:v>
                </c:pt>
                <c:pt idx="2797">
                  <c:v>1.941044069307863</c:v>
                </c:pt>
                <c:pt idx="2798">
                  <c:v>1.9413818826133555</c:v>
                </c:pt>
                <c:pt idx="2799">
                  <c:v>1.9417187545369605</c:v>
                </c:pt>
                <c:pt idx="2800">
                  <c:v>1.9420546847418061</c:v>
                </c:pt>
                <c:pt idx="2801">
                  <c:v>1.9423896728919623</c:v>
                </c:pt>
                <c:pt idx="2802">
                  <c:v>1.9427237186524406</c:v>
                </c:pt>
                <c:pt idx="2803">
                  <c:v>1.9430568216891957</c:v>
                </c:pt>
                <c:pt idx="2804">
                  <c:v>1.9433889816691243</c:v>
                </c:pt>
                <c:pt idx="2805">
                  <c:v>1.9437201982600665</c:v>
                </c:pt>
                <c:pt idx="2806">
                  <c:v>1.9440504711308058</c:v>
                </c:pt>
                <c:pt idx="2807">
                  <c:v>1.9443797999510692</c:v>
                </c:pt>
                <c:pt idx="2808">
                  <c:v>1.9447081843915281</c:v>
                </c:pt>
                <c:pt idx="2809">
                  <c:v>1.945035624123798</c:v>
                </c:pt>
                <c:pt idx="2810">
                  <c:v>1.9453621188204391</c:v>
                </c:pt>
                <c:pt idx="2811">
                  <c:v>1.9456876681549569</c:v>
                </c:pt>
                <c:pt idx="2812">
                  <c:v>1.946012271801802</c:v>
                </c:pt>
                <c:pt idx="2813">
                  <c:v>1.9463359294363709</c:v>
                </c:pt>
                <c:pt idx="2814">
                  <c:v>1.9466586407350057</c:v>
                </c:pt>
                <c:pt idx="2815">
                  <c:v>1.9469804053749955</c:v>
                </c:pt>
                <c:pt idx="2816">
                  <c:v>1.9473012230345754</c:v>
                </c:pt>
                <c:pt idx="2817">
                  <c:v>1.9476210933929279</c:v>
                </c:pt>
                <c:pt idx="2818">
                  <c:v>1.9479400161301825</c:v>
                </c:pt>
                <c:pt idx="2819">
                  <c:v>1.9482579909274167</c:v>
                </c:pt>
                <c:pt idx="2820">
                  <c:v>1.9485750174666556</c:v>
                </c:pt>
                <c:pt idx="2821">
                  <c:v>1.9488910954308729</c:v>
                </c:pt>
                <c:pt idx="2822">
                  <c:v>1.9492062245039905</c:v>
                </c:pt>
                <c:pt idx="2823">
                  <c:v>1.9495204043708794</c:v>
                </c:pt>
                <c:pt idx="2824">
                  <c:v>1.9498336347173597</c:v>
                </c:pt>
                <c:pt idx="2825">
                  <c:v>1.950145915230201</c:v>
                </c:pt>
                <c:pt idx="2826">
                  <c:v>1.950457245597123</c:v>
                </c:pt>
                <c:pt idx="2827">
                  <c:v>1.9507676255067952</c:v>
                </c:pt>
                <c:pt idx="2828">
                  <c:v>1.9510770546488378</c:v>
                </c:pt>
                <c:pt idx="2829">
                  <c:v>1.9513855327138216</c:v>
                </c:pt>
                <c:pt idx="2830">
                  <c:v>1.9516930593932689</c:v>
                </c:pt>
                <c:pt idx="2831">
                  <c:v>1.9519996343796526</c:v>
                </c:pt>
                <c:pt idx="2832">
                  <c:v>1.9523052573663979</c:v>
                </c:pt>
                <c:pt idx="2833">
                  <c:v>1.9526099280478819</c:v>
                </c:pt>
                <c:pt idx="2834">
                  <c:v>1.9529136461194339</c:v>
                </c:pt>
                <c:pt idx="2835">
                  <c:v>1.9532164112773358</c:v>
                </c:pt>
                <c:pt idx="2836">
                  <c:v>1.9535182232188226</c:v>
                </c:pt>
                <c:pt idx="2837">
                  <c:v>1.9538190816420824</c:v>
                </c:pt>
                <c:pt idx="2838">
                  <c:v>1.9541189862462567</c:v>
                </c:pt>
                <c:pt idx="2839">
                  <c:v>1.9544179367314407</c:v>
                </c:pt>
                <c:pt idx="2840">
                  <c:v>1.9547159327986843</c:v>
                </c:pt>
                <c:pt idx="2841">
                  <c:v>1.9550129741499913</c:v>
                </c:pt>
                <c:pt idx="2842">
                  <c:v>1.9553090604883205</c:v>
                </c:pt>
                <c:pt idx="2843">
                  <c:v>1.9556041915175855</c:v>
                </c:pt>
                <c:pt idx="2844">
                  <c:v>1.9558983669426551</c:v>
                </c:pt>
                <c:pt idx="2845">
                  <c:v>1.9561915864693542</c:v>
                </c:pt>
                <c:pt idx="2846">
                  <c:v>1.9564838498044632</c:v>
                </c:pt>
                <c:pt idx="2847">
                  <c:v>1.9567751566557188</c:v>
                </c:pt>
                <c:pt idx="2848">
                  <c:v>1.9570655067318141</c:v>
                </c:pt>
                <c:pt idx="2849">
                  <c:v>1.9573548997423991</c:v>
                </c:pt>
                <c:pt idx="2850">
                  <c:v>1.9576433353980807</c:v>
                </c:pt>
                <c:pt idx="2851">
                  <c:v>1.9579308134104234</c:v>
                </c:pt>
                <c:pt idx="2852">
                  <c:v>1.9582173334919493</c:v>
                </c:pt>
                <c:pt idx="2853">
                  <c:v>1.9585028953561381</c:v>
                </c:pt>
                <c:pt idx="2854">
                  <c:v>1.9587874987174281</c:v>
                </c:pt>
                <c:pt idx="2855">
                  <c:v>1.959071143291216</c:v>
                </c:pt>
                <c:pt idx="2856">
                  <c:v>1.9593538287938572</c:v>
                </c:pt>
                <c:pt idx="2857">
                  <c:v>1.9596355549426663</c:v>
                </c:pt>
                <c:pt idx="2858">
                  <c:v>1.959916321455917</c:v>
                </c:pt>
                <c:pt idx="2859">
                  <c:v>1.9601961280528428</c:v>
                </c:pt>
                <c:pt idx="2860">
                  <c:v>1.9604749744536374</c:v>
                </c:pt>
                <c:pt idx="2861">
                  <c:v>1.9607528603794542</c:v>
                </c:pt>
                <c:pt idx="2862">
                  <c:v>1.9610297855524073</c:v>
                </c:pt>
                <c:pt idx="2863">
                  <c:v>1.9613057496955717</c:v>
                </c:pt>
                <c:pt idx="2864">
                  <c:v>1.9615807525329831</c:v>
                </c:pt>
                <c:pt idx="2865">
                  <c:v>1.9618547937896389</c:v>
                </c:pt>
                <c:pt idx="2866">
                  <c:v>1.9621278731914975</c:v>
                </c:pt>
                <c:pt idx="2867">
                  <c:v>1.9623999904654799</c:v>
                </c:pt>
                <c:pt idx="2868">
                  <c:v>1.9626711453394685</c:v>
                </c:pt>
                <c:pt idx="2869">
                  <c:v>1.9629413375423088</c:v>
                </c:pt>
                <c:pt idx="2870">
                  <c:v>1.9632105668038085</c:v>
                </c:pt>
                <c:pt idx="2871">
                  <c:v>1.9634788328547383</c:v>
                </c:pt>
                <c:pt idx="2872">
                  <c:v>1.9637461354268322</c:v>
                </c:pt>
                <c:pt idx="2873">
                  <c:v>1.9640124742527876</c:v>
                </c:pt>
                <c:pt idx="2874">
                  <c:v>1.9642778490662658</c:v>
                </c:pt>
                <c:pt idx="2875">
                  <c:v>1.964542259601892</c:v>
                </c:pt>
                <c:pt idx="2876">
                  <c:v>1.9648057055952557</c:v>
                </c:pt>
                <c:pt idx="2877">
                  <c:v>1.9650681867829107</c:v>
                </c:pt>
                <c:pt idx="2878">
                  <c:v>1.9653297029023762</c:v>
                </c:pt>
                <c:pt idx="2879">
                  <c:v>1.9655902536921357</c:v>
                </c:pt>
                <c:pt idx="2880">
                  <c:v>1.9658498388916388</c:v>
                </c:pt>
                <c:pt idx="2881">
                  <c:v>1.9661084582413</c:v>
                </c:pt>
                <c:pt idx="2882">
                  <c:v>1.9663661114825002</c:v>
                </c:pt>
                <c:pt idx="2883">
                  <c:v>1.9666227983575861</c:v>
                </c:pt>
                <c:pt idx="2884">
                  <c:v>1.966878518609871</c:v>
                </c:pt>
                <c:pt idx="2885">
                  <c:v>1.9671332719836343</c:v>
                </c:pt>
                <c:pt idx="2886">
                  <c:v>1.9673870582241231</c:v>
                </c:pt>
                <c:pt idx="2887">
                  <c:v>1.9676398770775509</c:v>
                </c:pt>
                <c:pt idx="2888">
                  <c:v>1.967891728291099</c:v>
                </c:pt>
                <c:pt idx="2889">
                  <c:v>1.9681426116129161</c:v>
                </c:pt>
                <c:pt idx="2890">
                  <c:v>1.968392526792119</c:v>
                </c:pt>
                <c:pt idx="2891">
                  <c:v>1.9686414735787923</c:v>
                </c:pt>
                <c:pt idx="2892">
                  <c:v>1.9688894517239894</c:v>
                </c:pt>
                <c:pt idx="2893">
                  <c:v>1.9691364609797324</c:v>
                </c:pt>
                <c:pt idx="2894">
                  <c:v>1.9693825010990116</c:v>
                </c:pt>
                <c:pt idx="2895">
                  <c:v>1.9696275718357872</c:v>
                </c:pt>
                <c:pt idx="2896">
                  <c:v>1.9698716729449885</c:v>
                </c:pt>
                <c:pt idx="2897">
                  <c:v>1.9701148041825143</c:v>
                </c:pt>
                <c:pt idx="2898">
                  <c:v>1.9703569653052335</c:v>
                </c:pt>
                <c:pt idx="2899">
                  <c:v>1.9705981560709849</c:v>
                </c:pt>
                <c:pt idx="2900">
                  <c:v>1.9708383762385777</c:v>
                </c:pt>
                <c:pt idx="2901">
                  <c:v>1.971077625567792</c:v>
                </c:pt>
                <c:pt idx="2902">
                  <c:v>1.9713159038193782</c:v>
                </c:pt>
                <c:pt idx="2903">
                  <c:v>1.9715532107550582</c:v>
                </c:pt>
                <c:pt idx="2904">
                  <c:v>1.971789546137525</c:v>
                </c:pt>
                <c:pt idx="2905">
                  <c:v>1.9720249097304434</c:v>
                </c:pt>
                <c:pt idx="2906">
                  <c:v>1.9722593012984497</c:v>
                </c:pt>
                <c:pt idx="2907">
                  <c:v>1.9724927206071525</c:v>
                </c:pt>
                <c:pt idx="2908">
                  <c:v>1.9727251674231323</c:v>
                </c:pt>
                <c:pt idx="2909">
                  <c:v>1.9729566415139423</c:v>
                </c:pt>
                <c:pt idx="2910">
                  <c:v>1.9731871426481087</c:v>
                </c:pt>
                <c:pt idx="2911">
                  <c:v>1.9734166705951302</c:v>
                </c:pt>
                <c:pt idx="2912">
                  <c:v>1.9736452251254788</c:v>
                </c:pt>
                <c:pt idx="2913">
                  <c:v>1.9738728060106001</c:v>
                </c:pt>
                <c:pt idx="2914">
                  <c:v>1.9740994130229133</c:v>
                </c:pt>
                <c:pt idx="2915">
                  <c:v>1.9743250459358113</c:v>
                </c:pt>
                <c:pt idx="2916">
                  <c:v>1.9745497045236611</c:v>
                </c:pt>
                <c:pt idx="2917">
                  <c:v>1.9747733885618044</c:v>
                </c:pt>
                <c:pt idx="2918">
                  <c:v>1.9749960978265571</c:v>
                </c:pt>
                <c:pt idx="2919">
                  <c:v>1.9752178320952096</c:v>
                </c:pt>
                <c:pt idx="2920">
                  <c:v>1.9754385911460282</c:v>
                </c:pt>
                <c:pt idx="2921">
                  <c:v>1.9756583747582535</c:v>
                </c:pt>
                <c:pt idx="2922">
                  <c:v>1.975877182712102</c:v>
                </c:pt>
                <c:pt idx="2923">
                  <c:v>1.9760950147887657</c:v>
                </c:pt>
                <c:pt idx="2924">
                  <c:v>1.9763118707704128</c:v>
                </c:pt>
                <c:pt idx="2925">
                  <c:v>1.976527750440187</c:v>
                </c:pt>
                <c:pt idx="2926">
                  <c:v>1.976742653582209</c:v>
                </c:pt>
                <c:pt idx="2927">
                  <c:v>1.9769565799815754</c:v>
                </c:pt>
                <c:pt idx="2928">
                  <c:v>1.9771695294243599</c:v>
                </c:pt>
                <c:pt idx="2929">
                  <c:v>1.9773815016976131</c:v>
                </c:pt>
                <c:pt idx="2930">
                  <c:v>1.9775924965893625</c:v>
                </c:pt>
                <c:pt idx="2931">
                  <c:v>1.9778025138886137</c:v>
                </c:pt>
                <c:pt idx="2932">
                  <c:v>1.9780115533853491</c:v>
                </c:pt>
                <c:pt idx="2933">
                  <c:v>1.9782196148705291</c:v>
                </c:pt>
                <c:pt idx="2934">
                  <c:v>1.9784266981360925</c:v>
                </c:pt>
                <c:pt idx="2935">
                  <c:v>1.978632802974956</c:v>
                </c:pt>
                <c:pt idx="2936">
                  <c:v>1.9788379291810148</c:v>
                </c:pt>
                <c:pt idx="2937">
                  <c:v>1.9790420765491425</c:v>
                </c:pt>
                <c:pt idx="2938">
                  <c:v>1.979245244875192</c:v>
                </c:pt>
                <c:pt idx="2939">
                  <c:v>1.9794474339559949</c:v>
                </c:pt>
                <c:pt idx="2940">
                  <c:v>1.9796486435893621</c:v>
                </c:pt>
                <c:pt idx="2941">
                  <c:v>1.979848873574084</c:v>
                </c:pt>
                <c:pt idx="2942">
                  <c:v>1.9800481237099308</c:v>
                </c:pt>
                <c:pt idx="2943">
                  <c:v>1.9802463937976522</c:v>
                </c:pt>
                <c:pt idx="2944">
                  <c:v>1.980443683638978</c:v>
                </c:pt>
                <c:pt idx="2945">
                  <c:v>1.9806399930366188</c:v>
                </c:pt>
                <c:pt idx="2946">
                  <c:v>1.9808353217942647</c:v>
                </c:pt>
                <c:pt idx="2947">
                  <c:v>1.9810296697165872</c:v>
                </c:pt>
                <c:pt idx="2948">
                  <c:v>1.9812230366092385</c:v>
                </c:pt>
                <c:pt idx="2949">
                  <c:v>1.9814154222788516</c:v>
                </c:pt>
                <c:pt idx="2950">
                  <c:v>1.9816068265330409</c:v>
                </c:pt>
                <c:pt idx="2951">
                  <c:v>1.9817972491804021</c:v>
                </c:pt>
                <c:pt idx="2952">
                  <c:v>1.9819866900305128</c:v>
                </c:pt>
                <c:pt idx="2953">
                  <c:v>1.9821751488939319</c:v>
                </c:pt>
                <c:pt idx="2954">
                  <c:v>1.9823626255822004</c:v>
                </c:pt>
                <c:pt idx="2955">
                  <c:v>1.982549119907842</c:v>
                </c:pt>
                <c:pt idx="2956">
                  <c:v>1.9827346316843621</c:v>
                </c:pt>
                <c:pt idx="2957">
                  <c:v>1.9829191607262493</c:v>
                </c:pt>
                <c:pt idx="2958">
                  <c:v>1.9831027068489742</c:v>
                </c:pt>
                <c:pt idx="2959">
                  <c:v>1.9832852698689909</c:v>
                </c:pt>
                <c:pt idx="2960">
                  <c:v>1.9834668496037364</c:v>
                </c:pt>
                <c:pt idx="2961">
                  <c:v>1.9836474458716309</c:v>
                </c:pt>
                <c:pt idx="2962">
                  <c:v>1.9838270584920781</c:v>
                </c:pt>
                <c:pt idx="2963">
                  <c:v>1.9840056872854654</c:v>
                </c:pt>
                <c:pt idx="2964">
                  <c:v>1.9841833320731641</c:v>
                </c:pt>
                <c:pt idx="2965">
                  <c:v>1.9843599926775295</c:v>
                </c:pt>
                <c:pt idx="2966">
                  <c:v>1.9845356689219009</c:v>
                </c:pt>
                <c:pt idx="2967">
                  <c:v>1.984710360630602</c:v>
                </c:pt>
                <c:pt idx="2968">
                  <c:v>1.9848840676289412</c:v>
                </c:pt>
                <c:pt idx="2969">
                  <c:v>1.9850567897432116</c:v>
                </c:pt>
                <c:pt idx="2970">
                  <c:v>1.9852285268006911</c:v>
                </c:pt>
                <c:pt idx="2971">
                  <c:v>1.9853992786296424</c:v>
                </c:pt>
                <c:pt idx="2972">
                  <c:v>1.985569045059314</c:v>
                </c:pt>
                <c:pt idx="2973">
                  <c:v>1.9857378259199392</c:v>
                </c:pt>
                <c:pt idx="2974">
                  <c:v>1.9859056210427373</c:v>
                </c:pt>
                <c:pt idx="2975">
                  <c:v>1.9860724302599131</c:v>
                </c:pt>
                <c:pt idx="2976">
                  <c:v>1.9862382534046576</c:v>
                </c:pt>
                <c:pt idx="2977">
                  <c:v>1.9864030903111476</c:v>
                </c:pt>
                <c:pt idx="2978">
                  <c:v>1.9865669408145461</c:v>
                </c:pt>
                <c:pt idx="2979">
                  <c:v>1.9867298047510027</c:v>
                </c:pt>
                <c:pt idx="2980">
                  <c:v>1.9868916819576534</c:v>
                </c:pt>
                <c:pt idx="2981">
                  <c:v>1.9870525722726211</c:v>
                </c:pt>
                <c:pt idx="2982">
                  <c:v>1.9872124755350153</c:v>
                </c:pt>
                <c:pt idx="2983">
                  <c:v>1.9873713915849331</c:v>
                </c:pt>
                <c:pt idx="2984">
                  <c:v>1.9875293202634583</c:v>
                </c:pt>
                <c:pt idx="2985">
                  <c:v>1.987686261412662</c:v>
                </c:pt>
                <c:pt idx="2986">
                  <c:v>1.9878422148756034</c:v>
                </c:pt>
                <c:pt idx="2987">
                  <c:v>1.9879971804963288</c:v>
                </c:pt>
                <c:pt idx="2988">
                  <c:v>1.9881511581198728</c:v>
                </c:pt>
                <c:pt idx="2989">
                  <c:v>1.9883041475922576</c:v>
                </c:pt>
                <c:pt idx="2990">
                  <c:v>1.9884561487604939</c:v>
                </c:pt>
                <c:pt idx="2991">
                  <c:v>1.9886071614725804</c:v>
                </c:pt>
                <c:pt idx="2992">
                  <c:v>1.9887571855775046</c:v>
                </c:pt>
                <c:pt idx="2993">
                  <c:v>1.9889062209252422</c:v>
                </c:pt>
                <c:pt idx="2994">
                  <c:v>1.9890542673667579</c:v>
                </c:pt>
                <c:pt idx="2995">
                  <c:v>1.9892013247540055</c:v>
                </c:pt>
                <c:pt idx="2996">
                  <c:v>1.9893473929399272</c:v>
                </c:pt>
                <c:pt idx="2997">
                  <c:v>1.9894924717784552</c:v>
                </c:pt>
                <c:pt idx="2998">
                  <c:v>1.9896365611245106</c:v>
                </c:pt>
                <c:pt idx="2999">
                  <c:v>1.9897796608340039</c:v>
                </c:pt>
                <c:pt idx="3000">
                  <c:v>1.9899217707638357</c:v>
                </c:pt>
                <c:pt idx="3001">
                  <c:v>1.9900628907718958</c:v>
                </c:pt>
                <c:pt idx="3002">
                  <c:v>1.9902030207170642</c:v>
                </c:pt>
                <c:pt idx="3003">
                  <c:v>1.9903421604592111</c:v>
                </c:pt>
                <c:pt idx="3004">
                  <c:v>1.9904803098591968</c:v>
                </c:pt>
                <c:pt idx="3005">
                  <c:v>1.9906174687788718</c:v>
                </c:pt>
                <c:pt idx="3006">
                  <c:v>1.9907536370810772</c:v>
                </c:pt>
                <c:pt idx="3007">
                  <c:v>1.9908888146296448</c:v>
                </c:pt>
                <c:pt idx="3008">
                  <c:v>1.991023001289397</c:v>
                </c:pt>
                <c:pt idx="3009">
                  <c:v>1.9911561969261473</c:v>
                </c:pt>
                <c:pt idx="3010">
                  <c:v>1.9912884014066998</c:v>
                </c:pt>
                <c:pt idx="3011">
                  <c:v>1.9914196145988503</c:v>
                </c:pt>
                <c:pt idx="3012">
                  <c:v>1.9915498363713855</c:v>
                </c:pt>
                <c:pt idx="3013">
                  <c:v>1.9916790665940836</c:v>
                </c:pt>
                <c:pt idx="3014">
                  <c:v>1.9918073051377143</c:v>
                </c:pt>
                <c:pt idx="3015">
                  <c:v>1.9919345518740392</c:v>
                </c:pt>
                <c:pt idx="3016">
                  <c:v>1.9920608066758116</c:v>
                </c:pt>
                <c:pt idx="3017">
                  <c:v>1.9921860694167766</c:v>
                </c:pt>
                <c:pt idx="3018">
                  <c:v>1.9923103399716715</c:v>
                </c:pt>
                <c:pt idx="3019">
                  <c:v>1.9924336182162259</c:v>
                </c:pt>
                <c:pt idx="3020">
                  <c:v>1.9925559040271614</c:v>
                </c:pt>
                <c:pt idx="3021">
                  <c:v>1.9926771972821922</c:v>
                </c:pt>
                <c:pt idx="3022">
                  <c:v>1.9927974978600251</c:v>
                </c:pt>
                <c:pt idx="3023">
                  <c:v>1.9929168056403597</c:v>
                </c:pt>
                <c:pt idx="3024">
                  <c:v>1.9930351205038879</c:v>
                </c:pt>
                <c:pt idx="3025">
                  <c:v>1.993152442332295</c:v>
                </c:pt>
                <c:pt idx="3026">
                  <c:v>1.9932687710082593</c:v>
                </c:pt>
                <c:pt idx="3027">
                  <c:v>1.9933841064154521</c:v>
                </c:pt>
                <c:pt idx="3028">
                  <c:v>1.9934984484385379</c:v>
                </c:pt>
                <c:pt idx="3029">
                  <c:v>1.9936117969631746</c:v>
                </c:pt>
                <c:pt idx="3030">
                  <c:v>1.9937241518760138</c:v>
                </c:pt>
                <c:pt idx="3031">
                  <c:v>1.9938355130647007</c:v>
                </c:pt>
                <c:pt idx="3032">
                  <c:v>1.993945880417874</c:v>
                </c:pt>
                <c:pt idx="3033">
                  <c:v>1.9940552538251664</c:v>
                </c:pt>
                <c:pt idx="3034">
                  <c:v>1.9941636331772044</c:v>
                </c:pt>
                <c:pt idx="3035">
                  <c:v>1.9942710183656087</c:v>
                </c:pt>
                <c:pt idx="3036">
                  <c:v>1.9943774092829942</c:v>
                </c:pt>
                <c:pt idx="3037">
                  <c:v>1.99448280582297</c:v>
                </c:pt>
                <c:pt idx="3038">
                  <c:v>1.9945872078801394</c:v>
                </c:pt>
                <c:pt idx="3039">
                  <c:v>1.9946906153501005</c:v>
                </c:pt>
                <c:pt idx="3040">
                  <c:v>1.9947930281294459</c:v>
                </c:pt>
                <c:pt idx="3041">
                  <c:v>1.9948944461157627</c:v>
                </c:pt>
                <c:pt idx="3042">
                  <c:v>1.9949948692076329</c:v>
                </c:pt>
                <c:pt idx="3043">
                  <c:v>1.9950942973046335</c:v>
                </c:pt>
                <c:pt idx="3044">
                  <c:v>1.9951927303073365</c:v>
                </c:pt>
                <c:pt idx="3045">
                  <c:v>1.9952901681173087</c:v>
                </c:pt>
                <c:pt idx="3046">
                  <c:v>1.9953866106371125</c:v>
                </c:pt>
                <c:pt idx="3047">
                  <c:v>1.9954820577703052</c:v>
                </c:pt>
                <c:pt idx="3048">
                  <c:v>1.9955765094214397</c:v>
                </c:pt>
                <c:pt idx="3049">
                  <c:v>1.9956699654960646</c:v>
                </c:pt>
                <c:pt idx="3050">
                  <c:v>1.9957624259007234</c:v>
                </c:pt>
                <c:pt idx="3051">
                  <c:v>1.9958538905429561</c:v>
                </c:pt>
                <c:pt idx="3052">
                  <c:v>1.995944359331298</c:v>
                </c:pt>
                <c:pt idx="3053">
                  <c:v>1.9960338321752802</c:v>
                </c:pt>
                <c:pt idx="3054">
                  <c:v>1.9961223089854299</c:v>
                </c:pt>
                <c:pt idx="3055">
                  <c:v>1.9962097896732702</c:v>
                </c:pt>
                <c:pt idx="3056">
                  <c:v>1.9962962741513206</c:v>
                </c:pt>
                <c:pt idx="3057">
                  <c:v>1.9963817623330964</c:v>
                </c:pt>
                <c:pt idx="3058">
                  <c:v>1.9964662541331095</c:v>
                </c:pt>
                <c:pt idx="3059">
                  <c:v>1.9965497494668683</c:v>
                </c:pt>
                <c:pt idx="3060">
                  <c:v>1.9966322482508774</c:v>
                </c:pt>
                <c:pt idx="3061">
                  <c:v>1.9967137504026378</c:v>
                </c:pt>
                <c:pt idx="3062">
                  <c:v>1.9967942558406475</c:v>
                </c:pt>
                <c:pt idx="3063">
                  <c:v>1.9968737644844012</c:v>
                </c:pt>
                <c:pt idx="3064">
                  <c:v>1.9969522762543903</c:v>
                </c:pt>
                <c:pt idx="3065">
                  <c:v>1.9970297910721029</c:v>
                </c:pt>
                <c:pt idx="3066">
                  <c:v>1.997106308860024</c:v>
                </c:pt>
                <c:pt idx="3067">
                  <c:v>1.9971818295416361</c:v>
                </c:pt>
                <c:pt idx="3068">
                  <c:v>1.9972563530414185</c:v>
                </c:pt>
                <c:pt idx="3069">
                  <c:v>1.9973298792848475</c:v>
                </c:pt>
                <c:pt idx="3070">
                  <c:v>1.997402408198397</c:v>
                </c:pt>
                <c:pt idx="3071">
                  <c:v>1.997473939709538</c:v>
                </c:pt>
                <c:pt idx="3072">
                  <c:v>1.9975444737467392</c:v>
                </c:pt>
                <c:pt idx="3073">
                  <c:v>1.9976140102394664</c:v>
                </c:pt>
                <c:pt idx="3074">
                  <c:v>1.9976825491181831</c:v>
                </c:pt>
                <c:pt idx="3075">
                  <c:v>1.9977500903143506</c:v>
                </c:pt>
                <c:pt idx="3076">
                  <c:v>1.9978166337604275</c:v>
                </c:pt>
                <c:pt idx="3077">
                  <c:v>1.9978821793898704</c:v>
                </c:pt>
                <c:pt idx="3078">
                  <c:v>1.9979467271371338</c:v>
                </c:pt>
                <c:pt idx="3079">
                  <c:v>1.99801027693767</c:v>
                </c:pt>
                <c:pt idx="3080">
                  <c:v>1.998072828727929</c:v>
                </c:pt>
                <c:pt idx="3081">
                  <c:v>1.9981343824453592</c:v>
                </c:pt>
                <c:pt idx="3082">
                  <c:v>1.9981949380284068</c:v>
                </c:pt>
                <c:pt idx="3083">
                  <c:v>1.998254495416516</c:v>
                </c:pt>
                <c:pt idx="3084">
                  <c:v>1.9983130545501298</c:v>
                </c:pt>
                <c:pt idx="3085">
                  <c:v>1.9983706153706888</c:v>
                </c:pt>
                <c:pt idx="3086">
                  <c:v>1.9984271778206324</c:v>
                </c:pt>
                <c:pt idx="3087">
                  <c:v>1.9984827418433981</c:v>
                </c:pt>
                <c:pt idx="3088">
                  <c:v>1.9985373073834218</c:v>
                </c:pt>
                <c:pt idx="3089">
                  <c:v>1.998590874386138</c:v>
                </c:pt>
                <c:pt idx="3090">
                  <c:v>1.9986434427979798</c:v>
                </c:pt>
                <c:pt idx="3091">
                  <c:v>1.9986950125663785</c:v>
                </c:pt>
                <c:pt idx="3092">
                  <c:v>1.9987455836397645</c:v>
                </c:pt>
                <c:pt idx="3093">
                  <c:v>1.998795155967567</c:v>
                </c:pt>
                <c:pt idx="3094">
                  <c:v>1.9988437295002133</c:v>
                </c:pt>
                <c:pt idx="3095">
                  <c:v>1.9988913041891299</c:v>
                </c:pt>
                <c:pt idx="3096">
                  <c:v>1.9989378799867423</c:v>
                </c:pt>
                <c:pt idx="3097">
                  <c:v>1.9989834568464746</c:v>
                </c:pt>
                <c:pt idx="3098">
                  <c:v>1.99902803472275</c:v>
                </c:pt>
                <c:pt idx="3099">
                  <c:v>1.9990716135709907</c:v>
                </c:pt>
                <c:pt idx="3100">
                  <c:v>1.9991141933476178</c:v>
                </c:pt>
                <c:pt idx="3101">
                  <c:v>1.9991557740100512</c:v>
                </c:pt>
                <c:pt idx="3102">
                  <c:v>1.9991963555167107</c:v>
                </c:pt>
                <c:pt idx="3103">
                  <c:v>1.9992359378270146</c:v>
                </c:pt>
                <c:pt idx="3104">
                  <c:v>1.9992745209013805</c:v>
                </c:pt>
                <c:pt idx="3105">
                  <c:v>1.9993121047012254</c:v>
                </c:pt>
                <c:pt idx="3106">
                  <c:v>1.9993486891889658</c:v>
                </c:pt>
                <c:pt idx="3107">
                  <c:v>1.9993842743280168</c:v>
                </c:pt>
                <c:pt idx="3108">
                  <c:v>1.9994188600827933</c:v>
                </c:pt>
                <c:pt idx="3109">
                  <c:v>1.9994524464187098</c:v>
                </c:pt>
                <c:pt idx="3110">
                  <c:v>1.9994850333021799</c:v>
                </c:pt>
                <c:pt idx="3111">
                  <c:v>1.9995166207006165</c:v>
                </c:pt>
                <c:pt idx="3112">
                  <c:v>1.9995472085824324</c:v>
                </c:pt>
                <c:pt idx="3113">
                  <c:v>1.9995767969170397</c:v>
                </c:pt>
                <c:pt idx="3114">
                  <c:v>1.9996053856748501</c:v>
                </c:pt>
                <c:pt idx="3115">
                  <c:v>1.9996329748272748</c:v>
                </c:pt>
                <c:pt idx="3116">
                  <c:v>1.9996595643467245</c:v>
                </c:pt>
                <c:pt idx="3117">
                  <c:v>1.9996851542066099</c:v>
                </c:pt>
                <c:pt idx="3118">
                  <c:v>1.999709744381341</c:v>
                </c:pt>
                <c:pt idx="3119">
                  <c:v>1.9997333348463278</c:v>
                </c:pt>
                <c:pt idx="3120">
                  <c:v>1.9997559255779798</c:v>
                </c:pt>
                <c:pt idx="3121">
                  <c:v>1.9997775165537062</c:v>
                </c:pt>
                <c:pt idx="3122">
                  <c:v>1.999798107751916</c:v>
                </c:pt>
                <c:pt idx="3123">
                  <c:v>1.999817699152018</c:v>
                </c:pt>
                <c:pt idx="3124">
                  <c:v>1.9998362907344209</c:v>
                </c:pt>
                <c:pt idx="3125">
                  <c:v>1.999853882480533</c:v>
                </c:pt>
                <c:pt idx="3126">
                  <c:v>1.9998704743727627</c:v>
                </c:pt>
                <c:pt idx="3127">
                  <c:v>1.9998860663945179</c:v>
                </c:pt>
                <c:pt idx="3128">
                  <c:v>1.9999006585302068</c:v>
                </c:pt>
                <c:pt idx="3129">
                  <c:v>1.999914250765237</c:v>
                </c:pt>
                <c:pt idx="3130">
                  <c:v>1.9999268430860164</c:v>
                </c:pt>
                <c:pt idx="3131">
                  <c:v>1.9999384354799528</c:v>
                </c:pt>
                <c:pt idx="3132">
                  <c:v>1.9999490279354537</c:v>
                </c:pt>
                <c:pt idx="3133">
                  <c:v>1.9999586204419266</c:v>
                </c:pt>
                <c:pt idx="3134">
                  <c:v>1.9999672129897792</c:v>
                </c:pt>
                <c:pt idx="3135">
                  <c:v>1.9999748055704187</c:v>
                </c:pt>
                <c:pt idx="3136">
                  <c:v>1.9999813981762526</c:v>
                </c:pt>
                <c:pt idx="3137">
                  <c:v>1.9999869908006884</c:v>
                </c:pt>
                <c:pt idx="3138">
                  <c:v>1.9999915834381334</c:v>
                </c:pt>
                <c:pt idx="3139">
                  <c:v>1.9999951760839949</c:v>
                </c:pt>
                <c:pt idx="3140">
                  <c:v>1.9999977687346804</c:v>
                </c:pt>
                <c:pt idx="3141">
                  <c:v>1.999999361387597</c:v>
                </c:pt>
                <c:pt idx="3142">
                  <c:v>1.9999999540411524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89-4FE5-8507-684762F2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056448"/>
        <c:axId val="2083041472"/>
      </c:scatterChart>
      <c:valAx>
        <c:axId val="208305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3041472"/>
        <c:crosses val="autoZero"/>
        <c:crossBetween val="midCat"/>
      </c:valAx>
      <c:valAx>
        <c:axId val="20830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305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4</xdr:row>
      <xdr:rowOff>123824</xdr:rowOff>
    </xdr:from>
    <xdr:to>
      <xdr:col>10</xdr:col>
      <xdr:colOff>142875</xdr:colOff>
      <xdr:row>21</xdr:row>
      <xdr:rowOff>219074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F1CCC7-E004-48A7-00E4-422FEFAB0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</xdr:row>
      <xdr:rowOff>66675</xdr:rowOff>
    </xdr:from>
    <xdr:to>
      <xdr:col>10</xdr:col>
      <xdr:colOff>47625</xdr:colOff>
      <xdr:row>19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BB2FE7-6446-0C47-1C11-3CAEEE4968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4</xdr:row>
      <xdr:rowOff>19049</xdr:rowOff>
    </xdr:from>
    <xdr:to>
      <xdr:col>10</xdr:col>
      <xdr:colOff>133350</xdr:colOff>
      <xdr:row>21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A63F73-4771-8148-72A4-90BE6200E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38100</xdr:rowOff>
    </xdr:from>
    <xdr:to>
      <xdr:col>10</xdr:col>
      <xdr:colOff>304800</xdr:colOff>
      <xdr:row>14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79236D-B7FB-868C-13F5-B01DFBF20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238124</xdr:rowOff>
    </xdr:from>
    <xdr:to>
      <xdr:col>12</xdr:col>
      <xdr:colOff>457200</xdr:colOff>
      <xdr:row>23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2B7900B-F646-4345-8424-571515A18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12</xdr:col>
      <xdr:colOff>457200</xdr:colOff>
      <xdr:row>20</xdr:row>
      <xdr:rowOff>142875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13B6756-EA5A-4F5E-A4F2-1DC0FB692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457200</xdr:colOff>
      <xdr:row>20</xdr:row>
      <xdr:rowOff>9525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968BDFF-89C7-499E-A16E-BD77FC7C1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4</xdr:row>
      <xdr:rowOff>19050</xdr:rowOff>
    </xdr:from>
    <xdr:to>
      <xdr:col>11</xdr:col>
      <xdr:colOff>342900</xdr:colOff>
      <xdr:row>15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08F513-99E8-6E11-4BC0-61BCF5EA3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H20" sqref="H20"/>
    </sheetView>
  </sheetViews>
  <sheetFormatPr defaultRowHeight="18.75"/>
  <sheetData>
    <row r="1" spans="1:2">
      <c r="A1" t="s">
        <v>2</v>
      </c>
    </row>
    <row r="2" spans="1:2">
      <c r="A2" t="s">
        <v>8</v>
      </c>
    </row>
    <row r="3" spans="1:2">
      <c r="A3" t="s">
        <v>9</v>
      </c>
    </row>
    <row r="4" spans="1:2">
      <c r="A4" s="10">
        <f>4/3*PI()*2^3</f>
        <v>33.510321638291124</v>
      </c>
    </row>
    <row r="5" spans="1:2">
      <c r="A5" t="s">
        <v>11</v>
      </c>
    </row>
    <row r="6" spans="1:2">
      <c r="A6">
        <v>1</v>
      </c>
      <c r="B6" s="10">
        <f>SQRT(A6)</f>
        <v>1</v>
      </c>
    </row>
    <row r="7" spans="1:2">
      <c r="A7">
        <v>2</v>
      </c>
      <c r="B7" s="10">
        <f t="shared" ref="B7:B14" si="0">SQRT(A7)</f>
        <v>1.4142135623730951</v>
      </c>
    </row>
    <row r="8" spans="1:2">
      <c r="A8">
        <v>3</v>
      </c>
      <c r="B8" s="10">
        <f t="shared" si="0"/>
        <v>1.7320508075688772</v>
      </c>
    </row>
    <row r="9" spans="1:2">
      <c r="A9">
        <v>4</v>
      </c>
      <c r="B9" s="10">
        <f t="shared" si="0"/>
        <v>2</v>
      </c>
    </row>
    <row r="10" spans="1:2">
      <c r="A10">
        <v>5</v>
      </c>
      <c r="B10" s="10">
        <f t="shared" si="0"/>
        <v>2.2360679774997898</v>
      </c>
    </row>
    <row r="11" spans="1:2">
      <c r="A11">
        <v>6</v>
      </c>
      <c r="B11" s="10">
        <f t="shared" si="0"/>
        <v>2.4494897427831779</v>
      </c>
    </row>
    <row r="12" spans="1:2">
      <c r="A12">
        <v>7</v>
      </c>
      <c r="B12" s="10">
        <f t="shared" si="0"/>
        <v>2.6457513110645907</v>
      </c>
    </row>
    <row r="13" spans="1:2">
      <c r="A13">
        <v>8</v>
      </c>
      <c r="B13" s="10">
        <f t="shared" si="0"/>
        <v>2.8284271247461903</v>
      </c>
    </row>
    <row r="14" spans="1:2">
      <c r="A14">
        <v>9</v>
      </c>
      <c r="B14" s="10">
        <f t="shared" si="0"/>
        <v>3</v>
      </c>
    </row>
    <row r="15" spans="1:2" ht="19.5" thickBot="1">
      <c r="A15" t="s">
        <v>10</v>
      </c>
    </row>
    <row r="16" spans="1:2" ht="19.5" thickBot="1">
      <c r="B16" s="11">
        <v>5</v>
      </c>
    </row>
    <row r="17" spans="1:2">
      <c r="A17">
        <v>1</v>
      </c>
      <c r="B17" s="10">
        <f>A17*B$16</f>
        <v>5</v>
      </c>
    </row>
    <row r="18" spans="1:2">
      <c r="A18">
        <v>2</v>
      </c>
      <c r="B18" s="10">
        <f t="shared" ref="B18:B25" si="1">A18*B$16</f>
        <v>10</v>
      </c>
    </row>
    <row r="19" spans="1:2">
      <c r="A19">
        <v>3</v>
      </c>
      <c r="B19" s="10">
        <f t="shared" si="1"/>
        <v>15</v>
      </c>
    </row>
    <row r="20" spans="1:2">
      <c r="A20">
        <v>4</v>
      </c>
      <c r="B20" s="10">
        <f t="shared" si="1"/>
        <v>20</v>
      </c>
    </row>
    <row r="21" spans="1:2">
      <c r="A21">
        <v>5</v>
      </c>
      <c r="B21" s="10">
        <f t="shared" si="1"/>
        <v>25</v>
      </c>
    </row>
    <row r="22" spans="1:2">
      <c r="A22">
        <v>6</v>
      </c>
      <c r="B22" s="10">
        <f t="shared" si="1"/>
        <v>30</v>
      </c>
    </row>
    <row r="23" spans="1:2">
      <c r="A23">
        <v>7</v>
      </c>
      <c r="B23" s="10">
        <f t="shared" si="1"/>
        <v>35</v>
      </c>
    </row>
    <row r="24" spans="1:2">
      <c r="A24">
        <v>8</v>
      </c>
      <c r="B24" s="10">
        <f t="shared" si="1"/>
        <v>40</v>
      </c>
    </row>
    <row r="25" spans="1:2">
      <c r="A25">
        <v>9</v>
      </c>
      <c r="B25" s="10">
        <f t="shared" si="1"/>
        <v>45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228A-8183-4407-8687-39A7432FD9A4}">
  <dimension ref="A1:CV126"/>
  <sheetViews>
    <sheetView topLeftCell="A97" workbookViewId="0">
      <selection activeCell="G124" sqref="G124"/>
    </sheetView>
  </sheetViews>
  <sheetFormatPr defaultRowHeight="18.75"/>
  <sheetData>
    <row r="1" spans="1:10">
      <c r="A1" t="s">
        <v>3</v>
      </c>
    </row>
    <row r="2" spans="1:10">
      <c r="A2" t="s">
        <v>12</v>
      </c>
    </row>
    <row r="3" spans="1:10" ht="19.5" thickBot="1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</row>
    <row r="4" spans="1:10">
      <c r="A4">
        <v>1</v>
      </c>
      <c r="B4" s="1">
        <f>$A4*B$3</f>
        <v>1</v>
      </c>
      <c r="C4" s="2">
        <f t="shared" ref="C4:J12" si="0">$A4*C$3</f>
        <v>2</v>
      </c>
      <c r="D4" s="2">
        <f t="shared" si="0"/>
        <v>3</v>
      </c>
      <c r="E4" s="2">
        <f t="shared" si="0"/>
        <v>4</v>
      </c>
      <c r="F4" s="2">
        <f t="shared" si="0"/>
        <v>5</v>
      </c>
      <c r="G4" s="2">
        <f t="shared" si="0"/>
        <v>6</v>
      </c>
      <c r="H4" s="2">
        <f t="shared" si="0"/>
        <v>7</v>
      </c>
      <c r="I4" s="2">
        <f t="shared" si="0"/>
        <v>8</v>
      </c>
      <c r="J4" s="3">
        <f t="shared" si="0"/>
        <v>9</v>
      </c>
    </row>
    <row r="5" spans="1:10">
      <c r="A5">
        <v>2</v>
      </c>
      <c r="B5" s="4">
        <f t="shared" ref="B5:B12" si="1">$A5*B$3</f>
        <v>2</v>
      </c>
      <c r="C5" s="5">
        <f t="shared" si="0"/>
        <v>4</v>
      </c>
      <c r="D5" s="5">
        <f t="shared" si="0"/>
        <v>6</v>
      </c>
      <c r="E5" s="5">
        <f t="shared" si="0"/>
        <v>8</v>
      </c>
      <c r="F5" s="5">
        <f t="shared" si="0"/>
        <v>10</v>
      </c>
      <c r="G5" s="5">
        <f t="shared" si="0"/>
        <v>12</v>
      </c>
      <c r="H5" s="5">
        <f t="shared" si="0"/>
        <v>14</v>
      </c>
      <c r="I5" s="5">
        <f t="shared" si="0"/>
        <v>16</v>
      </c>
      <c r="J5" s="6">
        <f t="shared" si="0"/>
        <v>18</v>
      </c>
    </row>
    <row r="6" spans="1:10">
      <c r="A6">
        <v>3</v>
      </c>
      <c r="B6" s="4">
        <f t="shared" si="1"/>
        <v>3</v>
      </c>
      <c r="C6" s="5">
        <f t="shared" si="0"/>
        <v>6</v>
      </c>
      <c r="D6" s="5">
        <f t="shared" si="0"/>
        <v>9</v>
      </c>
      <c r="E6" s="5">
        <f t="shared" si="0"/>
        <v>12</v>
      </c>
      <c r="F6" s="5">
        <f t="shared" si="0"/>
        <v>15</v>
      </c>
      <c r="G6" s="5">
        <f t="shared" si="0"/>
        <v>18</v>
      </c>
      <c r="H6" s="5">
        <f t="shared" si="0"/>
        <v>21</v>
      </c>
      <c r="I6" s="5">
        <f t="shared" si="0"/>
        <v>24</v>
      </c>
      <c r="J6" s="6">
        <f t="shared" si="0"/>
        <v>27</v>
      </c>
    </row>
    <row r="7" spans="1:10">
      <c r="A7">
        <v>4</v>
      </c>
      <c r="B7" s="4">
        <f t="shared" si="1"/>
        <v>4</v>
      </c>
      <c r="C7" s="5">
        <f t="shared" si="0"/>
        <v>8</v>
      </c>
      <c r="D7" s="5">
        <f t="shared" si="0"/>
        <v>12</v>
      </c>
      <c r="E7" s="5">
        <f t="shared" si="0"/>
        <v>16</v>
      </c>
      <c r="F7" s="5">
        <f t="shared" si="0"/>
        <v>20</v>
      </c>
      <c r="G7" s="5">
        <f t="shared" si="0"/>
        <v>24</v>
      </c>
      <c r="H7" s="5">
        <f t="shared" si="0"/>
        <v>28</v>
      </c>
      <c r="I7" s="5">
        <f t="shared" si="0"/>
        <v>32</v>
      </c>
      <c r="J7" s="6">
        <f t="shared" si="0"/>
        <v>36</v>
      </c>
    </row>
    <row r="8" spans="1:10">
      <c r="A8">
        <v>5</v>
      </c>
      <c r="B8" s="4">
        <f t="shared" si="1"/>
        <v>5</v>
      </c>
      <c r="C8" s="5">
        <f t="shared" si="0"/>
        <v>10</v>
      </c>
      <c r="D8" s="5">
        <f t="shared" si="0"/>
        <v>15</v>
      </c>
      <c r="E8" s="5">
        <f t="shared" si="0"/>
        <v>20</v>
      </c>
      <c r="F8" s="5">
        <f t="shared" si="0"/>
        <v>25</v>
      </c>
      <c r="G8" s="5">
        <f t="shared" si="0"/>
        <v>30</v>
      </c>
      <c r="H8" s="5">
        <f t="shared" si="0"/>
        <v>35</v>
      </c>
      <c r="I8" s="5">
        <f t="shared" si="0"/>
        <v>40</v>
      </c>
      <c r="J8" s="6">
        <f t="shared" si="0"/>
        <v>45</v>
      </c>
    </row>
    <row r="9" spans="1:10">
      <c r="A9">
        <v>6</v>
      </c>
      <c r="B9" s="4">
        <f t="shared" si="1"/>
        <v>6</v>
      </c>
      <c r="C9" s="5">
        <f t="shared" si="0"/>
        <v>12</v>
      </c>
      <c r="D9" s="5">
        <f t="shared" si="0"/>
        <v>18</v>
      </c>
      <c r="E9" s="5">
        <f t="shared" si="0"/>
        <v>24</v>
      </c>
      <c r="F9" s="5">
        <f t="shared" si="0"/>
        <v>30</v>
      </c>
      <c r="G9" s="5">
        <f t="shared" si="0"/>
        <v>36</v>
      </c>
      <c r="H9" s="5">
        <f t="shared" si="0"/>
        <v>42</v>
      </c>
      <c r="I9" s="5">
        <f t="shared" si="0"/>
        <v>48</v>
      </c>
      <c r="J9" s="6">
        <f t="shared" si="0"/>
        <v>54</v>
      </c>
    </row>
    <row r="10" spans="1:10">
      <c r="A10">
        <v>7</v>
      </c>
      <c r="B10" s="4">
        <f t="shared" si="1"/>
        <v>7</v>
      </c>
      <c r="C10" s="5">
        <f t="shared" si="0"/>
        <v>14</v>
      </c>
      <c r="D10" s="5">
        <f t="shared" si="0"/>
        <v>21</v>
      </c>
      <c r="E10" s="5">
        <f t="shared" si="0"/>
        <v>28</v>
      </c>
      <c r="F10" s="5">
        <f t="shared" si="0"/>
        <v>35</v>
      </c>
      <c r="G10" s="5">
        <f t="shared" si="0"/>
        <v>42</v>
      </c>
      <c r="H10" s="5">
        <f t="shared" si="0"/>
        <v>49</v>
      </c>
      <c r="I10" s="5">
        <f t="shared" si="0"/>
        <v>56</v>
      </c>
      <c r="J10" s="6">
        <f t="shared" si="0"/>
        <v>63</v>
      </c>
    </row>
    <row r="11" spans="1:10">
      <c r="A11">
        <v>8</v>
      </c>
      <c r="B11" s="4">
        <f t="shared" si="1"/>
        <v>8</v>
      </c>
      <c r="C11" s="5">
        <f t="shared" si="0"/>
        <v>16</v>
      </c>
      <c r="D11" s="5">
        <f t="shared" si="0"/>
        <v>24</v>
      </c>
      <c r="E11" s="5">
        <f t="shared" si="0"/>
        <v>32</v>
      </c>
      <c r="F11" s="5">
        <f t="shared" si="0"/>
        <v>40</v>
      </c>
      <c r="G11" s="5">
        <f t="shared" si="0"/>
        <v>48</v>
      </c>
      <c r="H11" s="5">
        <f t="shared" si="0"/>
        <v>56</v>
      </c>
      <c r="I11" s="5">
        <f t="shared" si="0"/>
        <v>64</v>
      </c>
      <c r="J11" s="6">
        <f t="shared" si="0"/>
        <v>72</v>
      </c>
    </row>
    <row r="12" spans="1:10" ht="19.5" thickBot="1">
      <c r="A12">
        <v>9</v>
      </c>
      <c r="B12" s="7">
        <f t="shared" si="1"/>
        <v>9</v>
      </c>
      <c r="C12" s="8">
        <f t="shared" si="0"/>
        <v>18</v>
      </c>
      <c r="D12" s="8">
        <f t="shared" si="0"/>
        <v>27</v>
      </c>
      <c r="E12" s="8">
        <f t="shared" si="0"/>
        <v>36</v>
      </c>
      <c r="F12" s="8">
        <f t="shared" si="0"/>
        <v>45</v>
      </c>
      <c r="G12" s="8">
        <f t="shared" si="0"/>
        <v>54</v>
      </c>
      <c r="H12" s="8">
        <f t="shared" si="0"/>
        <v>63</v>
      </c>
      <c r="I12" s="8">
        <f t="shared" si="0"/>
        <v>72</v>
      </c>
      <c r="J12" s="9">
        <f t="shared" si="0"/>
        <v>81</v>
      </c>
    </row>
    <row r="14" spans="1:10">
      <c r="A14" t="s">
        <v>0</v>
      </c>
    </row>
    <row r="15" spans="1:10" ht="19.5" thickBot="1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</row>
    <row r="16" spans="1:10">
      <c r="A16">
        <v>1</v>
      </c>
      <c r="B16" s="1" t="str">
        <f>$A16&amp;"×"&amp;B$15&amp;"="&amp;$A16*B$15</f>
        <v>1×1=1</v>
      </c>
      <c r="C16" s="2" t="str">
        <f t="shared" ref="C16:J24" si="2">$A16&amp;"×"&amp;C$15&amp;"="&amp;$A16*C$15</f>
        <v>1×2=2</v>
      </c>
      <c r="D16" s="2" t="str">
        <f t="shared" si="2"/>
        <v>1×3=3</v>
      </c>
      <c r="E16" s="2" t="str">
        <f t="shared" si="2"/>
        <v>1×4=4</v>
      </c>
      <c r="F16" s="2" t="str">
        <f t="shared" si="2"/>
        <v>1×5=5</v>
      </c>
      <c r="G16" s="2" t="str">
        <f t="shared" si="2"/>
        <v>1×6=6</v>
      </c>
      <c r="H16" s="2" t="str">
        <f t="shared" si="2"/>
        <v>1×7=7</v>
      </c>
      <c r="I16" s="2" t="str">
        <f t="shared" si="2"/>
        <v>1×8=8</v>
      </c>
      <c r="J16" s="3" t="str">
        <f t="shared" si="2"/>
        <v>1×9=9</v>
      </c>
    </row>
    <row r="17" spans="1:100">
      <c r="A17">
        <v>2</v>
      </c>
      <c r="B17" s="4" t="str">
        <f t="shared" ref="B17:B24" si="3">$A17&amp;"×"&amp;B$15&amp;"="&amp;$A17*B$15</f>
        <v>2×1=2</v>
      </c>
      <c r="C17" s="5" t="str">
        <f t="shared" si="2"/>
        <v>2×2=4</v>
      </c>
      <c r="D17" s="5" t="str">
        <f t="shared" si="2"/>
        <v>2×3=6</v>
      </c>
      <c r="E17" s="5" t="str">
        <f t="shared" si="2"/>
        <v>2×4=8</v>
      </c>
      <c r="F17" s="5" t="str">
        <f t="shared" si="2"/>
        <v>2×5=10</v>
      </c>
      <c r="G17" s="5" t="str">
        <f t="shared" si="2"/>
        <v>2×6=12</v>
      </c>
      <c r="H17" s="5" t="str">
        <f t="shared" si="2"/>
        <v>2×7=14</v>
      </c>
      <c r="I17" s="5" t="str">
        <f t="shared" si="2"/>
        <v>2×8=16</v>
      </c>
      <c r="J17" s="6" t="str">
        <f t="shared" si="2"/>
        <v>2×9=18</v>
      </c>
    </row>
    <row r="18" spans="1:100">
      <c r="A18">
        <v>3</v>
      </c>
      <c r="B18" s="4" t="str">
        <f t="shared" si="3"/>
        <v>3×1=3</v>
      </c>
      <c r="C18" s="5" t="str">
        <f t="shared" si="2"/>
        <v>3×2=6</v>
      </c>
      <c r="D18" s="5" t="str">
        <f t="shared" si="2"/>
        <v>3×3=9</v>
      </c>
      <c r="E18" s="5" t="str">
        <f t="shared" si="2"/>
        <v>3×4=12</v>
      </c>
      <c r="F18" s="5" t="str">
        <f t="shared" si="2"/>
        <v>3×5=15</v>
      </c>
      <c r="G18" s="5" t="str">
        <f t="shared" si="2"/>
        <v>3×6=18</v>
      </c>
      <c r="H18" s="5" t="str">
        <f t="shared" si="2"/>
        <v>3×7=21</v>
      </c>
      <c r="I18" s="5" t="str">
        <f t="shared" si="2"/>
        <v>3×8=24</v>
      </c>
      <c r="J18" s="6" t="str">
        <f t="shared" si="2"/>
        <v>3×9=27</v>
      </c>
    </row>
    <row r="19" spans="1:100">
      <c r="A19">
        <v>4</v>
      </c>
      <c r="B19" s="4" t="str">
        <f t="shared" si="3"/>
        <v>4×1=4</v>
      </c>
      <c r="C19" s="5" t="str">
        <f t="shared" si="2"/>
        <v>4×2=8</v>
      </c>
      <c r="D19" s="5" t="str">
        <f t="shared" si="2"/>
        <v>4×3=12</v>
      </c>
      <c r="E19" s="5" t="str">
        <f t="shared" si="2"/>
        <v>4×4=16</v>
      </c>
      <c r="F19" s="5" t="str">
        <f t="shared" si="2"/>
        <v>4×5=20</v>
      </c>
      <c r="G19" s="5" t="str">
        <f t="shared" si="2"/>
        <v>4×6=24</v>
      </c>
      <c r="H19" s="5" t="str">
        <f t="shared" si="2"/>
        <v>4×7=28</v>
      </c>
      <c r="I19" s="5" t="str">
        <f t="shared" si="2"/>
        <v>4×8=32</v>
      </c>
      <c r="J19" s="6" t="str">
        <f t="shared" si="2"/>
        <v>4×9=36</v>
      </c>
    </row>
    <row r="20" spans="1:100">
      <c r="A20">
        <v>5</v>
      </c>
      <c r="B20" s="4" t="str">
        <f t="shared" si="3"/>
        <v>5×1=5</v>
      </c>
      <c r="C20" s="5" t="str">
        <f t="shared" si="2"/>
        <v>5×2=10</v>
      </c>
      <c r="D20" s="5" t="str">
        <f t="shared" si="2"/>
        <v>5×3=15</v>
      </c>
      <c r="E20" s="5" t="str">
        <f t="shared" si="2"/>
        <v>5×4=20</v>
      </c>
      <c r="F20" s="5" t="str">
        <f t="shared" si="2"/>
        <v>5×5=25</v>
      </c>
      <c r="G20" s="5" t="str">
        <f t="shared" si="2"/>
        <v>5×6=30</v>
      </c>
      <c r="H20" s="5" t="str">
        <f t="shared" si="2"/>
        <v>5×7=35</v>
      </c>
      <c r="I20" s="5" t="str">
        <f t="shared" si="2"/>
        <v>5×8=40</v>
      </c>
      <c r="J20" s="6" t="str">
        <f t="shared" si="2"/>
        <v>5×9=45</v>
      </c>
    </row>
    <row r="21" spans="1:100">
      <c r="A21">
        <v>6</v>
      </c>
      <c r="B21" s="4" t="str">
        <f t="shared" si="3"/>
        <v>6×1=6</v>
      </c>
      <c r="C21" s="5" t="str">
        <f t="shared" si="2"/>
        <v>6×2=12</v>
      </c>
      <c r="D21" s="5" t="str">
        <f t="shared" si="2"/>
        <v>6×3=18</v>
      </c>
      <c r="E21" s="5" t="str">
        <f t="shared" si="2"/>
        <v>6×4=24</v>
      </c>
      <c r="F21" s="5" t="str">
        <f t="shared" si="2"/>
        <v>6×5=30</v>
      </c>
      <c r="G21" s="5" t="str">
        <f t="shared" si="2"/>
        <v>6×6=36</v>
      </c>
      <c r="H21" s="5" t="str">
        <f t="shared" si="2"/>
        <v>6×7=42</v>
      </c>
      <c r="I21" s="5" t="str">
        <f t="shared" si="2"/>
        <v>6×8=48</v>
      </c>
      <c r="J21" s="6" t="str">
        <f t="shared" si="2"/>
        <v>6×9=54</v>
      </c>
    </row>
    <row r="22" spans="1:100">
      <c r="A22">
        <v>7</v>
      </c>
      <c r="B22" s="4" t="str">
        <f t="shared" si="3"/>
        <v>7×1=7</v>
      </c>
      <c r="C22" s="5" t="str">
        <f t="shared" si="2"/>
        <v>7×2=14</v>
      </c>
      <c r="D22" s="5" t="str">
        <f t="shared" si="2"/>
        <v>7×3=21</v>
      </c>
      <c r="E22" s="5" t="str">
        <f t="shared" si="2"/>
        <v>7×4=28</v>
      </c>
      <c r="F22" s="5" t="str">
        <f t="shared" si="2"/>
        <v>7×5=35</v>
      </c>
      <c r="G22" s="5" t="str">
        <f t="shared" si="2"/>
        <v>7×6=42</v>
      </c>
      <c r="H22" s="5" t="str">
        <f t="shared" si="2"/>
        <v>7×7=49</v>
      </c>
      <c r="I22" s="5" t="str">
        <f t="shared" si="2"/>
        <v>7×8=56</v>
      </c>
      <c r="J22" s="6" t="str">
        <f t="shared" si="2"/>
        <v>7×9=63</v>
      </c>
    </row>
    <row r="23" spans="1:100">
      <c r="A23">
        <v>8</v>
      </c>
      <c r="B23" s="4" t="str">
        <f t="shared" si="3"/>
        <v>8×1=8</v>
      </c>
      <c r="C23" s="5" t="str">
        <f t="shared" si="2"/>
        <v>8×2=16</v>
      </c>
      <c r="D23" s="5" t="str">
        <f t="shared" si="2"/>
        <v>8×3=24</v>
      </c>
      <c r="E23" s="5" t="str">
        <f t="shared" si="2"/>
        <v>8×4=32</v>
      </c>
      <c r="F23" s="5" t="str">
        <f t="shared" si="2"/>
        <v>8×5=40</v>
      </c>
      <c r="G23" s="5" t="str">
        <f t="shared" si="2"/>
        <v>8×6=48</v>
      </c>
      <c r="H23" s="5" t="str">
        <f t="shared" si="2"/>
        <v>8×7=56</v>
      </c>
      <c r="I23" s="5" t="str">
        <f t="shared" si="2"/>
        <v>8×8=64</v>
      </c>
      <c r="J23" s="6" t="str">
        <f t="shared" si="2"/>
        <v>8×9=72</v>
      </c>
    </row>
    <row r="24" spans="1:100" ht="19.5" thickBot="1">
      <c r="A24">
        <v>9</v>
      </c>
      <c r="B24" s="7" t="str">
        <f t="shared" si="3"/>
        <v>9×1=9</v>
      </c>
      <c r="C24" s="8" t="str">
        <f t="shared" si="2"/>
        <v>9×2=18</v>
      </c>
      <c r="D24" s="8" t="str">
        <f t="shared" si="2"/>
        <v>9×3=27</v>
      </c>
      <c r="E24" s="8" t="str">
        <f t="shared" si="2"/>
        <v>9×4=36</v>
      </c>
      <c r="F24" s="8" t="str">
        <f t="shared" si="2"/>
        <v>9×5=45</v>
      </c>
      <c r="G24" s="8" t="str">
        <f t="shared" si="2"/>
        <v>9×6=54</v>
      </c>
      <c r="H24" s="8" t="str">
        <f t="shared" si="2"/>
        <v>9×7=63</v>
      </c>
      <c r="I24" s="8" t="str">
        <f t="shared" si="2"/>
        <v>9×8=72</v>
      </c>
      <c r="J24" s="9" t="str">
        <f t="shared" si="2"/>
        <v>9×9=81</v>
      </c>
    </row>
    <row r="26" spans="1:100">
      <c r="A26" t="s">
        <v>1</v>
      </c>
    </row>
    <row r="27" spans="1:100">
      <c r="B27">
        <v>1</v>
      </c>
      <c r="C27">
        <f>B27+1</f>
        <v>2</v>
      </c>
      <c r="D27">
        <f t="shared" ref="D27:BO27" si="4">C27+1</f>
        <v>3</v>
      </c>
      <c r="E27">
        <f t="shared" si="4"/>
        <v>4</v>
      </c>
      <c r="F27">
        <f t="shared" si="4"/>
        <v>5</v>
      </c>
      <c r="G27">
        <f t="shared" si="4"/>
        <v>6</v>
      </c>
      <c r="H27">
        <f t="shared" si="4"/>
        <v>7</v>
      </c>
      <c r="I27">
        <f t="shared" si="4"/>
        <v>8</v>
      </c>
      <c r="J27">
        <f t="shared" si="4"/>
        <v>9</v>
      </c>
      <c r="K27">
        <f t="shared" si="4"/>
        <v>10</v>
      </c>
      <c r="L27">
        <f t="shared" si="4"/>
        <v>11</v>
      </c>
      <c r="M27">
        <f t="shared" si="4"/>
        <v>12</v>
      </c>
      <c r="N27">
        <f t="shared" si="4"/>
        <v>13</v>
      </c>
      <c r="O27">
        <f t="shared" si="4"/>
        <v>14</v>
      </c>
      <c r="P27">
        <f t="shared" si="4"/>
        <v>15</v>
      </c>
      <c r="Q27">
        <f t="shared" si="4"/>
        <v>16</v>
      </c>
      <c r="R27">
        <f t="shared" si="4"/>
        <v>17</v>
      </c>
      <c r="S27">
        <f t="shared" si="4"/>
        <v>18</v>
      </c>
      <c r="T27">
        <f t="shared" si="4"/>
        <v>19</v>
      </c>
      <c r="U27">
        <f t="shared" si="4"/>
        <v>20</v>
      </c>
      <c r="V27">
        <f t="shared" si="4"/>
        <v>21</v>
      </c>
      <c r="W27">
        <f t="shared" si="4"/>
        <v>22</v>
      </c>
      <c r="X27">
        <f t="shared" si="4"/>
        <v>23</v>
      </c>
      <c r="Y27">
        <f t="shared" si="4"/>
        <v>24</v>
      </c>
      <c r="Z27">
        <f t="shared" si="4"/>
        <v>25</v>
      </c>
      <c r="AA27">
        <f t="shared" si="4"/>
        <v>26</v>
      </c>
      <c r="AB27">
        <f t="shared" si="4"/>
        <v>27</v>
      </c>
      <c r="AC27">
        <f t="shared" si="4"/>
        <v>28</v>
      </c>
      <c r="AD27">
        <f t="shared" si="4"/>
        <v>29</v>
      </c>
      <c r="AE27">
        <f t="shared" si="4"/>
        <v>30</v>
      </c>
      <c r="AF27">
        <f t="shared" si="4"/>
        <v>31</v>
      </c>
      <c r="AG27">
        <f t="shared" si="4"/>
        <v>32</v>
      </c>
      <c r="AH27">
        <f t="shared" si="4"/>
        <v>33</v>
      </c>
      <c r="AI27">
        <f t="shared" si="4"/>
        <v>34</v>
      </c>
      <c r="AJ27">
        <f t="shared" si="4"/>
        <v>35</v>
      </c>
      <c r="AK27">
        <f t="shared" si="4"/>
        <v>36</v>
      </c>
      <c r="AL27">
        <f t="shared" si="4"/>
        <v>37</v>
      </c>
      <c r="AM27">
        <f t="shared" si="4"/>
        <v>38</v>
      </c>
      <c r="AN27">
        <f t="shared" si="4"/>
        <v>39</v>
      </c>
      <c r="AO27">
        <f t="shared" si="4"/>
        <v>40</v>
      </c>
      <c r="AP27">
        <f t="shared" si="4"/>
        <v>41</v>
      </c>
      <c r="AQ27">
        <f t="shared" si="4"/>
        <v>42</v>
      </c>
      <c r="AR27">
        <f t="shared" si="4"/>
        <v>43</v>
      </c>
      <c r="AS27">
        <f t="shared" si="4"/>
        <v>44</v>
      </c>
      <c r="AT27">
        <f t="shared" si="4"/>
        <v>45</v>
      </c>
      <c r="AU27">
        <f t="shared" si="4"/>
        <v>46</v>
      </c>
      <c r="AV27">
        <f t="shared" si="4"/>
        <v>47</v>
      </c>
      <c r="AW27">
        <f t="shared" si="4"/>
        <v>48</v>
      </c>
      <c r="AX27">
        <f t="shared" si="4"/>
        <v>49</v>
      </c>
      <c r="AY27">
        <f t="shared" si="4"/>
        <v>50</v>
      </c>
      <c r="AZ27">
        <f t="shared" si="4"/>
        <v>51</v>
      </c>
      <c r="BA27">
        <f t="shared" si="4"/>
        <v>52</v>
      </c>
      <c r="BB27">
        <f t="shared" si="4"/>
        <v>53</v>
      </c>
      <c r="BC27">
        <f t="shared" si="4"/>
        <v>54</v>
      </c>
      <c r="BD27">
        <f t="shared" si="4"/>
        <v>55</v>
      </c>
      <c r="BE27">
        <f t="shared" si="4"/>
        <v>56</v>
      </c>
      <c r="BF27">
        <f t="shared" si="4"/>
        <v>57</v>
      </c>
      <c r="BG27">
        <f t="shared" si="4"/>
        <v>58</v>
      </c>
      <c r="BH27">
        <f t="shared" si="4"/>
        <v>59</v>
      </c>
      <c r="BI27">
        <f t="shared" si="4"/>
        <v>60</v>
      </c>
      <c r="BJ27">
        <f t="shared" si="4"/>
        <v>61</v>
      </c>
      <c r="BK27">
        <f t="shared" si="4"/>
        <v>62</v>
      </c>
      <c r="BL27">
        <f t="shared" si="4"/>
        <v>63</v>
      </c>
      <c r="BM27">
        <f t="shared" si="4"/>
        <v>64</v>
      </c>
      <c r="BN27">
        <f t="shared" si="4"/>
        <v>65</v>
      </c>
      <c r="BO27">
        <f t="shared" si="4"/>
        <v>66</v>
      </c>
      <c r="BP27">
        <f t="shared" ref="BP27:CV27" si="5">BO27+1</f>
        <v>67</v>
      </c>
      <c r="BQ27">
        <f t="shared" si="5"/>
        <v>68</v>
      </c>
      <c r="BR27">
        <f t="shared" si="5"/>
        <v>69</v>
      </c>
      <c r="BS27">
        <f t="shared" si="5"/>
        <v>70</v>
      </c>
      <c r="BT27">
        <f t="shared" si="5"/>
        <v>71</v>
      </c>
      <c r="BU27">
        <f t="shared" si="5"/>
        <v>72</v>
      </c>
      <c r="BV27">
        <f t="shared" si="5"/>
        <v>73</v>
      </c>
      <c r="BW27">
        <f t="shared" si="5"/>
        <v>74</v>
      </c>
      <c r="BX27">
        <f t="shared" si="5"/>
        <v>75</v>
      </c>
      <c r="BY27">
        <f t="shared" si="5"/>
        <v>76</v>
      </c>
      <c r="BZ27">
        <f t="shared" si="5"/>
        <v>77</v>
      </c>
      <c r="CA27">
        <f t="shared" si="5"/>
        <v>78</v>
      </c>
      <c r="CB27">
        <f t="shared" si="5"/>
        <v>79</v>
      </c>
      <c r="CC27">
        <f t="shared" si="5"/>
        <v>80</v>
      </c>
      <c r="CD27">
        <f t="shared" si="5"/>
        <v>81</v>
      </c>
      <c r="CE27">
        <f t="shared" si="5"/>
        <v>82</v>
      </c>
      <c r="CF27">
        <f t="shared" si="5"/>
        <v>83</v>
      </c>
      <c r="CG27">
        <f t="shared" si="5"/>
        <v>84</v>
      </c>
      <c r="CH27">
        <f t="shared" si="5"/>
        <v>85</v>
      </c>
      <c r="CI27">
        <f t="shared" si="5"/>
        <v>86</v>
      </c>
      <c r="CJ27">
        <f t="shared" si="5"/>
        <v>87</v>
      </c>
      <c r="CK27">
        <f t="shared" si="5"/>
        <v>88</v>
      </c>
      <c r="CL27">
        <f t="shared" si="5"/>
        <v>89</v>
      </c>
      <c r="CM27">
        <f t="shared" si="5"/>
        <v>90</v>
      </c>
      <c r="CN27">
        <f t="shared" si="5"/>
        <v>91</v>
      </c>
      <c r="CO27">
        <f t="shared" si="5"/>
        <v>92</v>
      </c>
      <c r="CP27">
        <f t="shared" si="5"/>
        <v>93</v>
      </c>
      <c r="CQ27">
        <f t="shared" si="5"/>
        <v>94</v>
      </c>
      <c r="CR27">
        <f t="shared" si="5"/>
        <v>95</v>
      </c>
      <c r="CS27">
        <f t="shared" si="5"/>
        <v>96</v>
      </c>
      <c r="CT27">
        <f t="shared" si="5"/>
        <v>97</v>
      </c>
      <c r="CU27">
        <f t="shared" si="5"/>
        <v>98</v>
      </c>
      <c r="CV27">
        <f t="shared" si="5"/>
        <v>99</v>
      </c>
    </row>
    <row r="28" spans="1:100">
      <c r="A28">
        <v>1</v>
      </c>
      <c r="B28" t="str">
        <f>$A28&amp;"×"&amp;B$27&amp;"="&amp;$A28*B$27</f>
        <v>1×1=1</v>
      </c>
      <c r="C28" t="str">
        <f t="shared" ref="C28:BN31" si="6">$A28&amp;"×"&amp;C$27&amp;"="&amp;$A28*C$27</f>
        <v>1×2=2</v>
      </c>
      <c r="D28" t="str">
        <f t="shared" si="6"/>
        <v>1×3=3</v>
      </c>
      <c r="E28" t="str">
        <f t="shared" si="6"/>
        <v>1×4=4</v>
      </c>
      <c r="F28" t="str">
        <f t="shared" si="6"/>
        <v>1×5=5</v>
      </c>
      <c r="G28" t="str">
        <f t="shared" si="6"/>
        <v>1×6=6</v>
      </c>
      <c r="H28" t="str">
        <f t="shared" si="6"/>
        <v>1×7=7</v>
      </c>
      <c r="I28" t="str">
        <f t="shared" si="6"/>
        <v>1×8=8</v>
      </c>
      <c r="J28" t="str">
        <f t="shared" si="6"/>
        <v>1×9=9</v>
      </c>
      <c r="K28" t="str">
        <f t="shared" si="6"/>
        <v>1×10=10</v>
      </c>
      <c r="L28" t="str">
        <f t="shared" si="6"/>
        <v>1×11=11</v>
      </c>
      <c r="M28" t="str">
        <f t="shared" si="6"/>
        <v>1×12=12</v>
      </c>
      <c r="N28" t="str">
        <f t="shared" si="6"/>
        <v>1×13=13</v>
      </c>
      <c r="O28" t="str">
        <f t="shared" si="6"/>
        <v>1×14=14</v>
      </c>
      <c r="P28" t="str">
        <f t="shared" si="6"/>
        <v>1×15=15</v>
      </c>
      <c r="Q28" t="str">
        <f t="shared" si="6"/>
        <v>1×16=16</v>
      </c>
      <c r="R28" t="str">
        <f t="shared" si="6"/>
        <v>1×17=17</v>
      </c>
      <c r="S28" t="str">
        <f t="shared" si="6"/>
        <v>1×18=18</v>
      </c>
      <c r="T28" t="str">
        <f t="shared" si="6"/>
        <v>1×19=19</v>
      </c>
      <c r="U28" t="str">
        <f t="shared" si="6"/>
        <v>1×20=20</v>
      </c>
      <c r="V28" t="str">
        <f t="shared" si="6"/>
        <v>1×21=21</v>
      </c>
      <c r="W28" t="str">
        <f t="shared" si="6"/>
        <v>1×22=22</v>
      </c>
      <c r="X28" t="str">
        <f t="shared" si="6"/>
        <v>1×23=23</v>
      </c>
      <c r="Y28" t="str">
        <f t="shared" si="6"/>
        <v>1×24=24</v>
      </c>
      <c r="Z28" t="str">
        <f t="shared" si="6"/>
        <v>1×25=25</v>
      </c>
      <c r="AA28" t="str">
        <f t="shared" si="6"/>
        <v>1×26=26</v>
      </c>
      <c r="AB28" t="str">
        <f t="shared" si="6"/>
        <v>1×27=27</v>
      </c>
      <c r="AC28" t="str">
        <f t="shared" si="6"/>
        <v>1×28=28</v>
      </c>
      <c r="AD28" t="str">
        <f t="shared" si="6"/>
        <v>1×29=29</v>
      </c>
      <c r="AE28" t="str">
        <f t="shared" si="6"/>
        <v>1×30=30</v>
      </c>
      <c r="AF28" t="str">
        <f t="shared" si="6"/>
        <v>1×31=31</v>
      </c>
      <c r="AG28" t="str">
        <f t="shared" si="6"/>
        <v>1×32=32</v>
      </c>
      <c r="AH28" t="str">
        <f t="shared" si="6"/>
        <v>1×33=33</v>
      </c>
      <c r="AI28" t="str">
        <f t="shared" si="6"/>
        <v>1×34=34</v>
      </c>
      <c r="AJ28" t="str">
        <f t="shared" si="6"/>
        <v>1×35=35</v>
      </c>
      <c r="AK28" t="str">
        <f t="shared" si="6"/>
        <v>1×36=36</v>
      </c>
      <c r="AL28" t="str">
        <f t="shared" si="6"/>
        <v>1×37=37</v>
      </c>
      <c r="AM28" t="str">
        <f t="shared" si="6"/>
        <v>1×38=38</v>
      </c>
      <c r="AN28" t="str">
        <f t="shared" si="6"/>
        <v>1×39=39</v>
      </c>
      <c r="AO28" t="str">
        <f t="shared" si="6"/>
        <v>1×40=40</v>
      </c>
      <c r="AP28" t="str">
        <f t="shared" si="6"/>
        <v>1×41=41</v>
      </c>
      <c r="AQ28" t="str">
        <f t="shared" si="6"/>
        <v>1×42=42</v>
      </c>
      <c r="AR28" t="str">
        <f t="shared" si="6"/>
        <v>1×43=43</v>
      </c>
      <c r="AS28" t="str">
        <f t="shared" si="6"/>
        <v>1×44=44</v>
      </c>
      <c r="AT28" t="str">
        <f t="shared" si="6"/>
        <v>1×45=45</v>
      </c>
      <c r="AU28" t="str">
        <f t="shared" si="6"/>
        <v>1×46=46</v>
      </c>
      <c r="AV28" t="str">
        <f t="shared" si="6"/>
        <v>1×47=47</v>
      </c>
      <c r="AW28" t="str">
        <f t="shared" si="6"/>
        <v>1×48=48</v>
      </c>
      <c r="AX28" t="str">
        <f t="shared" si="6"/>
        <v>1×49=49</v>
      </c>
      <c r="AY28" t="str">
        <f t="shared" si="6"/>
        <v>1×50=50</v>
      </c>
      <c r="AZ28" t="str">
        <f t="shared" si="6"/>
        <v>1×51=51</v>
      </c>
      <c r="BA28" t="str">
        <f t="shared" si="6"/>
        <v>1×52=52</v>
      </c>
      <c r="BB28" t="str">
        <f t="shared" si="6"/>
        <v>1×53=53</v>
      </c>
      <c r="BC28" t="str">
        <f t="shared" si="6"/>
        <v>1×54=54</v>
      </c>
      <c r="BD28" t="str">
        <f t="shared" si="6"/>
        <v>1×55=55</v>
      </c>
      <c r="BE28" t="str">
        <f t="shared" si="6"/>
        <v>1×56=56</v>
      </c>
      <c r="BF28" t="str">
        <f t="shared" si="6"/>
        <v>1×57=57</v>
      </c>
      <c r="BG28" t="str">
        <f t="shared" si="6"/>
        <v>1×58=58</v>
      </c>
      <c r="BH28" t="str">
        <f t="shared" si="6"/>
        <v>1×59=59</v>
      </c>
      <c r="BI28" t="str">
        <f t="shared" si="6"/>
        <v>1×60=60</v>
      </c>
      <c r="BJ28" t="str">
        <f t="shared" si="6"/>
        <v>1×61=61</v>
      </c>
      <c r="BK28" t="str">
        <f t="shared" si="6"/>
        <v>1×62=62</v>
      </c>
      <c r="BL28" t="str">
        <f t="shared" si="6"/>
        <v>1×63=63</v>
      </c>
      <c r="BM28" t="str">
        <f t="shared" si="6"/>
        <v>1×64=64</v>
      </c>
      <c r="BN28" t="str">
        <f t="shared" si="6"/>
        <v>1×65=65</v>
      </c>
      <c r="BO28" t="str">
        <f t="shared" ref="BO28:CV35" si="7">$A28&amp;"×"&amp;BO$27&amp;"="&amp;$A28*BO$27</f>
        <v>1×66=66</v>
      </c>
      <c r="BP28" t="str">
        <f t="shared" si="7"/>
        <v>1×67=67</v>
      </c>
      <c r="BQ28" t="str">
        <f t="shared" si="7"/>
        <v>1×68=68</v>
      </c>
      <c r="BR28" t="str">
        <f t="shared" si="7"/>
        <v>1×69=69</v>
      </c>
      <c r="BS28" t="str">
        <f t="shared" si="7"/>
        <v>1×70=70</v>
      </c>
      <c r="BT28" t="str">
        <f t="shared" si="7"/>
        <v>1×71=71</v>
      </c>
      <c r="BU28" t="str">
        <f t="shared" si="7"/>
        <v>1×72=72</v>
      </c>
      <c r="BV28" t="str">
        <f t="shared" si="7"/>
        <v>1×73=73</v>
      </c>
      <c r="BW28" t="str">
        <f t="shared" si="7"/>
        <v>1×74=74</v>
      </c>
      <c r="BX28" t="str">
        <f t="shared" si="7"/>
        <v>1×75=75</v>
      </c>
      <c r="BY28" t="str">
        <f t="shared" si="7"/>
        <v>1×76=76</v>
      </c>
      <c r="BZ28" t="str">
        <f t="shared" si="7"/>
        <v>1×77=77</v>
      </c>
      <c r="CA28" t="str">
        <f t="shared" si="7"/>
        <v>1×78=78</v>
      </c>
      <c r="CB28" t="str">
        <f t="shared" si="7"/>
        <v>1×79=79</v>
      </c>
      <c r="CC28" t="str">
        <f t="shared" si="7"/>
        <v>1×80=80</v>
      </c>
      <c r="CD28" t="str">
        <f t="shared" si="7"/>
        <v>1×81=81</v>
      </c>
      <c r="CE28" t="str">
        <f t="shared" si="7"/>
        <v>1×82=82</v>
      </c>
      <c r="CF28" t="str">
        <f t="shared" si="7"/>
        <v>1×83=83</v>
      </c>
      <c r="CG28" t="str">
        <f t="shared" si="7"/>
        <v>1×84=84</v>
      </c>
      <c r="CH28" t="str">
        <f t="shared" si="7"/>
        <v>1×85=85</v>
      </c>
      <c r="CI28" t="str">
        <f t="shared" si="7"/>
        <v>1×86=86</v>
      </c>
      <c r="CJ28" t="str">
        <f t="shared" si="7"/>
        <v>1×87=87</v>
      </c>
      <c r="CK28" t="str">
        <f t="shared" si="7"/>
        <v>1×88=88</v>
      </c>
      <c r="CL28" t="str">
        <f t="shared" si="7"/>
        <v>1×89=89</v>
      </c>
      <c r="CM28" t="str">
        <f t="shared" si="7"/>
        <v>1×90=90</v>
      </c>
      <c r="CN28" t="str">
        <f t="shared" si="7"/>
        <v>1×91=91</v>
      </c>
      <c r="CO28" t="str">
        <f t="shared" si="7"/>
        <v>1×92=92</v>
      </c>
      <c r="CP28" t="str">
        <f t="shared" si="7"/>
        <v>1×93=93</v>
      </c>
      <c r="CQ28" t="str">
        <f t="shared" si="7"/>
        <v>1×94=94</v>
      </c>
      <c r="CR28" t="str">
        <f t="shared" si="7"/>
        <v>1×95=95</v>
      </c>
      <c r="CS28" t="str">
        <f t="shared" si="7"/>
        <v>1×96=96</v>
      </c>
      <c r="CT28" t="str">
        <f t="shared" si="7"/>
        <v>1×97=97</v>
      </c>
      <c r="CU28" t="str">
        <f t="shared" si="7"/>
        <v>1×98=98</v>
      </c>
      <c r="CV28" t="str">
        <f t="shared" si="7"/>
        <v>1×99=99</v>
      </c>
    </row>
    <row r="29" spans="1:100">
      <c r="A29">
        <f>A28+1</f>
        <v>2</v>
      </c>
      <c r="B29" t="str">
        <f t="shared" ref="B29:Q51" si="8">$A29&amp;"×"&amp;B$27&amp;"="&amp;$A29*B$27</f>
        <v>2×1=2</v>
      </c>
      <c r="C29" t="str">
        <f t="shared" si="6"/>
        <v>2×2=4</v>
      </c>
      <c r="D29" t="str">
        <f t="shared" si="6"/>
        <v>2×3=6</v>
      </c>
      <c r="E29" t="str">
        <f t="shared" si="6"/>
        <v>2×4=8</v>
      </c>
      <c r="F29" t="str">
        <f t="shared" si="6"/>
        <v>2×5=10</v>
      </c>
      <c r="G29" t="str">
        <f t="shared" si="6"/>
        <v>2×6=12</v>
      </c>
      <c r="H29" t="str">
        <f t="shared" si="6"/>
        <v>2×7=14</v>
      </c>
      <c r="I29" t="str">
        <f t="shared" si="6"/>
        <v>2×8=16</v>
      </c>
      <c r="J29" t="str">
        <f t="shared" si="6"/>
        <v>2×9=18</v>
      </c>
      <c r="K29" t="str">
        <f t="shared" si="6"/>
        <v>2×10=20</v>
      </c>
      <c r="L29" t="str">
        <f t="shared" si="6"/>
        <v>2×11=22</v>
      </c>
      <c r="M29" t="str">
        <f t="shared" si="6"/>
        <v>2×12=24</v>
      </c>
      <c r="N29" t="str">
        <f t="shared" si="6"/>
        <v>2×13=26</v>
      </c>
      <c r="O29" t="str">
        <f t="shared" si="6"/>
        <v>2×14=28</v>
      </c>
      <c r="P29" t="str">
        <f t="shared" si="6"/>
        <v>2×15=30</v>
      </c>
      <c r="Q29" t="str">
        <f t="shared" si="6"/>
        <v>2×16=32</v>
      </c>
      <c r="R29" t="str">
        <f t="shared" si="6"/>
        <v>2×17=34</v>
      </c>
      <c r="S29" t="str">
        <f t="shared" si="6"/>
        <v>2×18=36</v>
      </c>
      <c r="T29" t="str">
        <f t="shared" si="6"/>
        <v>2×19=38</v>
      </c>
      <c r="U29" t="str">
        <f t="shared" si="6"/>
        <v>2×20=40</v>
      </c>
      <c r="V29" t="str">
        <f t="shared" si="6"/>
        <v>2×21=42</v>
      </c>
      <c r="W29" t="str">
        <f t="shared" si="6"/>
        <v>2×22=44</v>
      </c>
      <c r="X29" t="str">
        <f t="shared" si="6"/>
        <v>2×23=46</v>
      </c>
      <c r="Y29" t="str">
        <f t="shared" si="6"/>
        <v>2×24=48</v>
      </c>
      <c r="Z29" t="str">
        <f t="shared" si="6"/>
        <v>2×25=50</v>
      </c>
      <c r="AA29" t="str">
        <f t="shared" si="6"/>
        <v>2×26=52</v>
      </c>
      <c r="AB29" t="str">
        <f t="shared" si="6"/>
        <v>2×27=54</v>
      </c>
      <c r="AC29" t="str">
        <f t="shared" si="6"/>
        <v>2×28=56</v>
      </c>
      <c r="AD29" t="str">
        <f t="shared" si="6"/>
        <v>2×29=58</v>
      </c>
      <c r="AE29" t="str">
        <f t="shared" si="6"/>
        <v>2×30=60</v>
      </c>
      <c r="AF29" t="str">
        <f t="shared" si="6"/>
        <v>2×31=62</v>
      </c>
      <c r="AG29" t="str">
        <f t="shared" si="6"/>
        <v>2×32=64</v>
      </c>
      <c r="AH29" t="str">
        <f t="shared" si="6"/>
        <v>2×33=66</v>
      </c>
      <c r="AI29" t="str">
        <f t="shared" si="6"/>
        <v>2×34=68</v>
      </c>
      <c r="AJ29" t="str">
        <f t="shared" si="6"/>
        <v>2×35=70</v>
      </c>
      <c r="AK29" t="str">
        <f t="shared" si="6"/>
        <v>2×36=72</v>
      </c>
      <c r="AL29" t="str">
        <f t="shared" si="6"/>
        <v>2×37=74</v>
      </c>
      <c r="AM29" t="str">
        <f t="shared" si="6"/>
        <v>2×38=76</v>
      </c>
      <c r="AN29" t="str">
        <f t="shared" si="6"/>
        <v>2×39=78</v>
      </c>
      <c r="AO29" t="str">
        <f t="shared" si="6"/>
        <v>2×40=80</v>
      </c>
      <c r="AP29" t="str">
        <f t="shared" si="6"/>
        <v>2×41=82</v>
      </c>
      <c r="AQ29" t="str">
        <f t="shared" si="6"/>
        <v>2×42=84</v>
      </c>
      <c r="AR29" t="str">
        <f t="shared" si="6"/>
        <v>2×43=86</v>
      </c>
      <c r="AS29" t="str">
        <f t="shared" si="6"/>
        <v>2×44=88</v>
      </c>
      <c r="AT29" t="str">
        <f t="shared" si="6"/>
        <v>2×45=90</v>
      </c>
      <c r="AU29" t="str">
        <f t="shared" si="6"/>
        <v>2×46=92</v>
      </c>
      <c r="AV29" t="str">
        <f t="shared" si="6"/>
        <v>2×47=94</v>
      </c>
      <c r="AW29" t="str">
        <f t="shared" si="6"/>
        <v>2×48=96</v>
      </c>
      <c r="AX29" t="str">
        <f t="shared" si="6"/>
        <v>2×49=98</v>
      </c>
      <c r="AY29" t="str">
        <f t="shared" si="6"/>
        <v>2×50=100</v>
      </c>
      <c r="AZ29" t="str">
        <f t="shared" si="6"/>
        <v>2×51=102</v>
      </c>
      <c r="BA29" t="str">
        <f t="shared" si="6"/>
        <v>2×52=104</v>
      </c>
      <c r="BB29" t="str">
        <f t="shared" si="6"/>
        <v>2×53=106</v>
      </c>
      <c r="BC29" t="str">
        <f t="shared" si="6"/>
        <v>2×54=108</v>
      </c>
      <c r="BD29" t="str">
        <f t="shared" si="6"/>
        <v>2×55=110</v>
      </c>
      <c r="BE29" t="str">
        <f t="shared" si="6"/>
        <v>2×56=112</v>
      </c>
      <c r="BF29" t="str">
        <f t="shared" si="6"/>
        <v>2×57=114</v>
      </c>
      <c r="BG29" t="str">
        <f t="shared" si="6"/>
        <v>2×58=116</v>
      </c>
      <c r="BH29" t="str">
        <f t="shared" si="6"/>
        <v>2×59=118</v>
      </c>
      <c r="BI29" t="str">
        <f t="shared" si="6"/>
        <v>2×60=120</v>
      </c>
      <c r="BJ29" t="str">
        <f t="shared" si="6"/>
        <v>2×61=122</v>
      </c>
      <c r="BK29" t="str">
        <f t="shared" si="6"/>
        <v>2×62=124</v>
      </c>
      <c r="BL29" t="str">
        <f t="shared" si="6"/>
        <v>2×63=126</v>
      </c>
      <c r="BM29" t="str">
        <f t="shared" si="6"/>
        <v>2×64=128</v>
      </c>
      <c r="BN29" t="str">
        <f t="shared" si="6"/>
        <v>2×65=130</v>
      </c>
      <c r="BO29" t="str">
        <f t="shared" si="7"/>
        <v>2×66=132</v>
      </c>
      <c r="BP29" t="str">
        <f t="shared" si="7"/>
        <v>2×67=134</v>
      </c>
      <c r="BQ29" t="str">
        <f t="shared" si="7"/>
        <v>2×68=136</v>
      </c>
      <c r="BR29" t="str">
        <f t="shared" si="7"/>
        <v>2×69=138</v>
      </c>
      <c r="BS29" t="str">
        <f t="shared" si="7"/>
        <v>2×70=140</v>
      </c>
      <c r="BT29" t="str">
        <f t="shared" si="7"/>
        <v>2×71=142</v>
      </c>
      <c r="BU29" t="str">
        <f t="shared" si="7"/>
        <v>2×72=144</v>
      </c>
      <c r="BV29" t="str">
        <f t="shared" si="7"/>
        <v>2×73=146</v>
      </c>
      <c r="BW29" t="str">
        <f t="shared" si="7"/>
        <v>2×74=148</v>
      </c>
      <c r="BX29" t="str">
        <f t="shared" si="7"/>
        <v>2×75=150</v>
      </c>
      <c r="BY29" t="str">
        <f t="shared" si="7"/>
        <v>2×76=152</v>
      </c>
      <c r="BZ29" t="str">
        <f t="shared" si="7"/>
        <v>2×77=154</v>
      </c>
      <c r="CA29" t="str">
        <f t="shared" si="7"/>
        <v>2×78=156</v>
      </c>
      <c r="CB29" t="str">
        <f t="shared" si="7"/>
        <v>2×79=158</v>
      </c>
      <c r="CC29" t="str">
        <f t="shared" si="7"/>
        <v>2×80=160</v>
      </c>
      <c r="CD29" t="str">
        <f t="shared" si="7"/>
        <v>2×81=162</v>
      </c>
      <c r="CE29" t="str">
        <f t="shared" si="7"/>
        <v>2×82=164</v>
      </c>
      <c r="CF29" t="str">
        <f t="shared" si="7"/>
        <v>2×83=166</v>
      </c>
      <c r="CG29" t="str">
        <f t="shared" si="7"/>
        <v>2×84=168</v>
      </c>
      <c r="CH29" t="str">
        <f t="shared" si="7"/>
        <v>2×85=170</v>
      </c>
      <c r="CI29" t="str">
        <f t="shared" si="7"/>
        <v>2×86=172</v>
      </c>
      <c r="CJ29" t="str">
        <f t="shared" si="7"/>
        <v>2×87=174</v>
      </c>
      <c r="CK29" t="str">
        <f t="shared" si="7"/>
        <v>2×88=176</v>
      </c>
      <c r="CL29" t="str">
        <f t="shared" si="7"/>
        <v>2×89=178</v>
      </c>
      <c r="CM29" t="str">
        <f t="shared" si="7"/>
        <v>2×90=180</v>
      </c>
      <c r="CN29" t="str">
        <f t="shared" si="7"/>
        <v>2×91=182</v>
      </c>
      <c r="CO29" t="str">
        <f t="shared" si="7"/>
        <v>2×92=184</v>
      </c>
      <c r="CP29" t="str">
        <f t="shared" si="7"/>
        <v>2×93=186</v>
      </c>
      <c r="CQ29" t="str">
        <f t="shared" si="7"/>
        <v>2×94=188</v>
      </c>
      <c r="CR29" t="str">
        <f t="shared" si="7"/>
        <v>2×95=190</v>
      </c>
      <c r="CS29" t="str">
        <f t="shared" si="7"/>
        <v>2×96=192</v>
      </c>
      <c r="CT29" t="str">
        <f t="shared" si="7"/>
        <v>2×97=194</v>
      </c>
      <c r="CU29" t="str">
        <f t="shared" si="7"/>
        <v>2×98=196</v>
      </c>
      <c r="CV29" t="str">
        <f t="shared" si="7"/>
        <v>2×99=198</v>
      </c>
    </row>
    <row r="30" spans="1:100">
      <c r="A30">
        <f t="shared" ref="A30:A93" si="9">A29+1</f>
        <v>3</v>
      </c>
      <c r="B30" t="str">
        <f t="shared" si="8"/>
        <v>3×1=3</v>
      </c>
      <c r="C30" t="str">
        <f t="shared" si="6"/>
        <v>3×2=6</v>
      </c>
      <c r="D30" t="str">
        <f t="shared" si="6"/>
        <v>3×3=9</v>
      </c>
      <c r="E30" t="str">
        <f t="shared" si="6"/>
        <v>3×4=12</v>
      </c>
      <c r="F30" t="str">
        <f t="shared" si="6"/>
        <v>3×5=15</v>
      </c>
      <c r="G30" t="str">
        <f t="shared" si="6"/>
        <v>3×6=18</v>
      </c>
      <c r="H30" t="str">
        <f t="shared" si="6"/>
        <v>3×7=21</v>
      </c>
      <c r="I30" t="str">
        <f t="shared" si="6"/>
        <v>3×8=24</v>
      </c>
      <c r="J30" t="str">
        <f t="shared" si="6"/>
        <v>3×9=27</v>
      </c>
      <c r="K30" t="str">
        <f t="shared" si="6"/>
        <v>3×10=30</v>
      </c>
      <c r="L30" t="str">
        <f t="shared" si="6"/>
        <v>3×11=33</v>
      </c>
      <c r="M30" t="str">
        <f t="shared" si="6"/>
        <v>3×12=36</v>
      </c>
      <c r="N30" t="str">
        <f t="shared" si="6"/>
        <v>3×13=39</v>
      </c>
      <c r="O30" t="str">
        <f t="shared" si="6"/>
        <v>3×14=42</v>
      </c>
      <c r="P30" t="str">
        <f t="shared" si="6"/>
        <v>3×15=45</v>
      </c>
      <c r="Q30" t="str">
        <f t="shared" si="6"/>
        <v>3×16=48</v>
      </c>
      <c r="R30" t="str">
        <f t="shared" si="6"/>
        <v>3×17=51</v>
      </c>
      <c r="S30" t="str">
        <f t="shared" si="6"/>
        <v>3×18=54</v>
      </c>
      <c r="T30" t="str">
        <f t="shared" si="6"/>
        <v>3×19=57</v>
      </c>
      <c r="U30" t="str">
        <f t="shared" si="6"/>
        <v>3×20=60</v>
      </c>
      <c r="V30" t="str">
        <f t="shared" si="6"/>
        <v>3×21=63</v>
      </c>
      <c r="W30" t="str">
        <f t="shared" si="6"/>
        <v>3×22=66</v>
      </c>
      <c r="X30" t="str">
        <f t="shared" si="6"/>
        <v>3×23=69</v>
      </c>
      <c r="Y30" t="str">
        <f t="shared" si="6"/>
        <v>3×24=72</v>
      </c>
      <c r="Z30" t="str">
        <f t="shared" si="6"/>
        <v>3×25=75</v>
      </c>
      <c r="AA30" t="str">
        <f t="shared" si="6"/>
        <v>3×26=78</v>
      </c>
      <c r="AB30" t="str">
        <f t="shared" si="6"/>
        <v>3×27=81</v>
      </c>
      <c r="AC30" t="str">
        <f t="shared" si="6"/>
        <v>3×28=84</v>
      </c>
      <c r="AD30" t="str">
        <f t="shared" si="6"/>
        <v>3×29=87</v>
      </c>
      <c r="AE30" t="str">
        <f t="shared" si="6"/>
        <v>3×30=90</v>
      </c>
      <c r="AF30" t="str">
        <f t="shared" si="6"/>
        <v>3×31=93</v>
      </c>
      <c r="AG30" t="str">
        <f t="shared" si="6"/>
        <v>3×32=96</v>
      </c>
      <c r="AH30" t="str">
        <f t="shared" si="6"/>
        <v>3×33=99</v>
      </c>
      <c r="AI30" t="str">
        <f t="shared" si="6"/>
        <v>3×34=102</v>
      </c>
      <c r="AJ30" t="str">
        <f t="shared" si="6"/>
        <v>3×35=105</v>
      </c>
      <c r="AK30" t="str">
        <f t="shared" si="6"/>
        <v>3×36=108</v>
      </c>
      <c r="AL30" t="str">
        <f t="shared" si="6"/>
        <v>3×37=111</v>
      </c>
      <c r="AM30" t="str">
        <f t="shared" si="6"/>
        <v>3×38=114</v>
      </c>
      <c r="AN30" t="str">
        <f t="shared" si="6"/>
        <v>3×39=117</v>
      </c>
      <c r="AO30" t="str">
        <f t="shared" si="6"/>
        <v>3×40=120</v>
      </c>
      <c r="AP30" t="str">
        <f t="shared" si="6"/>
        <v>3×41=123</v>
      </c>
      <c r="AQ30" t="str">
        <f t="shared" si="6"/>
        <v>3×42=126</v>
      </c>
      <c r="AR30" t="str">
        <f t="shared" si="6"/>
        <v>3×43=129</v>
      </c>
      <c r="AS30" t="str">
        <f t="shared" si="6"/>
        <v>3×44=132</v>
      </c>
      <c r="AT30" t="str">
        <f t="shared" si="6"/>
        <v>3×45=135</v>
      </c>
      <c r="AU30" t="str">
        <f t="shared" si="6"/>
        <v>3×46=138</v>
      </c>
      <c r="AV30" t="str">
        <f t="shared" si="6"/>
        <v>3×47=141</v>
      </c>
      <c r="AW30" t="str">
        <f t="shared" si="6"/>
        <v>3×48=144</v>
      </c>
      <c r="AX30" t="str">
        <f t="shared" si="6"/>
        <v>3×49=147</v>
      </c>
      <c r="AY30" t="str">
        <f t="shared" si="6"/>
        <v>3×50=150</v>
      </c>
      <c r="AZ30" t="str">
        <f t="shared" si="6"/>
        <v>3×51=153</v>
      </c>
      <c r="BA30" t="str">
        <f t="shared" si="6"/>
        <v>3×52=156</v>
      </c>
      <c r="BB30" t="str">
        <f t="shared" si="6"/>
        <v>3×53=159</v>
      </c>
      <c r="BC30" t="str">
        <f t="shared" si="6"/>
        <v>3×54=162</v>
      </c>
      <c r="BD30" t="str">
        <f t="shared" si="6"/>
        <v>3×55=165</v>
      </c>
      <c r="BE30" t="str">
        <f t="shared" si="6"/>
        <v>3×56=168</v>
      </c>
      <c r="BF30" t="str">
        <f t="shared" si="6"/>
        <v>3×57=171</v>
      </c>
      <c r="BG30" t="str">
        <f t="shared" si="6"/>
        <v>3×58=174</v>
      </c>
      <c r="BH30" t="str">
        <f t="shared" si="6"/>
        <v>3×59=177</v>
      </c>
      <c r="BI30" t="str">
        <f t="shared" si="6"/>
        <v>3×60=180</v>
      </c>
      <c r="BJ30" t="str">
        <f t="shared" si="6"/>
        <v>3×61=183</v>
      </c>
      <c r="BK30" t="str">
        <f t="shared" si="6"/>
        <v>3×62=186</v>
      </c>
      <c r="BL30" t="str">
        <f t="shared" si="6"/>
        <v>3×63=189</v>
      </c>
      <c r="BM30" t="str">
        <f t="shared" si="6"/>
        <v>3×64=192</v>
      </c>
      <c r="BN30" t="str">
        <f t="shared" si="6"/>
        <v>3×65=195</v>
      </c>
      <c r="BO30" t="str">
        <f t="shared" si="7"/>
        <v>3×66=198</v>
      </c>
      <c r="BP30" t="str">
        <f t="shared" si="7"/>
        <v>3×67=201</v>
      </c>
      <c r="BQ30" t="str">
        <f t="shared" si="7"/>
        <v>3×68=204</v>
      </c>
      <c r="BR30" t="str">
        <f t="shared" si="7"/>
        <v>3×69=207</v>
      </c>
      <c r="BS30" t="str">
        <f t="shared" si="7"/>
        <v>3×70=210</v>
      </c>
      <c r="BT30" t="str">
        <f t="shared" si="7"/>
        <v>3×71=213</v>
      </c>
      <c r="BU30" t="str">
        <f t="shared" si="7"/>
        <v>3×72=216</v>
      </c>
      <c r="BV30" t="str">
        <f t="shared" si="7"/>
        <v>3×73=219</v>
      </c>
      <c r="BW30" t="str">
        <f t="shared" si="7"/>
        <v>3×74=222</v>
      </c>
      <c r="BX30" t="str">
        <f t="shared" si="7"/>
        <v>3×75=225</v>
      </c>
      <c r="BY30" t="str">
        <f t="shared" si="7"/>
        <v>3×76=228</v>
      </c>
      <c r="BZ30" t="str">
        <f t="shared" si="7"/>
        <v>3×77=231</v>
      </c>
      <c r="CA30" t="str">
        <f t="shared" si="7"/>
        <v>3×78=234</v>
      </c>
      <c r="CB30" t="str">
        <f t="shared" si="7"/>
        <v>3×79=237</v>
      </c>
      <c r="CC30" t="str">
        <f t="shared" si="7"/>
        <v>3×80=240</v>
      </c>
      <c r="CD30" t="str">
        <f t="shared" si="7"/>
        <v>3×81=243</v>
      </c>
      <c r="CE30" t="str">
        <f t="shared" si="7"/>
        <v>3×82=246</v>
      </c>
      <c r="CF30" t="str">
        <f t="shared" si="7"/>
        <v>3×83=249</v>
      </c>
      <c r="CG30" t="str">
        <f t="shared" si="7"/>
        <v>3×84=252</v>
      </c>
      <c r="CH30" t="str">
        <f t="shared" si="7"/>
        <v>3×85=255</v>
      </c>
      <c r="CI30" t="str">
        <f t="shared" si="7"/>
        <v>3×86=258</v>
      </c>
      <c r="CJ30" t="str">
        <f t="shared" si="7"/>
        <v>3×87=261</v>
      </c>
      <c r="CK30" t="str">
        <f t="shared" si="7"/>
        <v>3×88=264</v>
      </c>
      <c r="CL30" t="str">
        <f t="shared" si="7"/>
        <v>3×89=267</v>
      </c>
      <c r="CM30" t="str">
        <f t="shared" si="7"/>
        <v>3×90=270</v>
      </c>
      <c r="CN30" t="str">
        <f t="shared" si="7"/>
        <v>3×91=273</v>
      </c>
      <c r="CO30" t="str">
        <f t="shared" si="7"/>
        <v>3×92=276</v>
      </c>
      <c r="CP30" t="str">
        <f t="shared" si="7"/>
        <v>3×93=279</v>
      </c>
      <c r="CQ30" t="str">
        <f t="shared" si="7"/>
        <v>3×94=282</v>
      </c>
      <c r="CR30" t="str">
        <f t="shared" si="7"/>
        <v>3×95=285</v>
      </c>
      <c r="CS30" t="str">
        <f t="shared" si="7"/>
        <v>3×96=288</v>
      </c>
      <c r="CT30" t="str">
        <f t="shared" si="7"/>
        <v>3×97=291</v>
      </c>
      <c r="CU30" t="str">
        <f t="shared" si="7"/>
        <v>3×98=294</v>
      </c>
      <c r="CV30" t="str">
        <f t="shared" si="7"/>
        <v>3×99=297</v>
      </c>
    </row>
    <row r="31" spans="1:100">
      <c r="A31">
        <f t="shared" si="9"/>
        <v>4</v>
      </c>
      <c r="B31" t="str">
        <f t="shared" si="8"/>
        <v>4×1=4</v>
      </c>
      <c r="C31" t="str">
        <f t="shared" si="6"/>
        <v>4×2=8</v>
      </c>
      <c r="D31" t="str">
        <f t="shared" si="6"/>
        <v>4×3=12</v>
      </c>
      <c r="E31" t="str">
        <f t="shared" si="6"/>
        <v>4×4=16</v>
      </c>
      <c r="F31" t="str">
        <f t="shared" si="6"/>
        <v>4×5=20</v>
      </c>
      <c r="G31" t="str">
        <f t="shared" si="6"/>
        <v>4×6=24</v>
      </c>
      <c r="H31" t="str">
        <f t="shared" si="6"/>
        <v>4×7=28</v>
      </c>
      <c r="I31" t="str">
        <f t="shared" si="6"/>
        <v>4×8=32</v>
      </c>
      <c r="J31" t="str">
        <f t="shared" si="6"/>
        <v>4×9=36</v>
      </c>
      <c r="K31" t="str">
        <f t="shared" si="6"/>
        <v>4×10=40</v>
      </c>
      <c r="L31" t="str">
        <f t="shared" si="6"/>
        <v>4×11=44</v>
      </c>
      <c r="M31" t="str">
        <f t="shared" si="6"/>
        <v>4×12=48</v>
      </c>
      <c r="N31" t="str">
        <f t="shared" si="6"/>
        <v>4×13=52</v>
      </c>
      <c r="O31" t="str">
        <f t="shared" si="6"/>
        <v>4×14=56</v>
      </c>
      <c r="P31" t="str">
        <f t="shared" si="6"/>
        <v>4×15=60</v>
      </c>
      <c r="Q31" t="str">
        <f t="shared" si="6"/>
        <v>4×16=64</v>
      </c>
      <c r="R31" t="str">
        <f t="shared" si="6"/>
        <v>4×17=68</v>
      </c>
      <c r="S31" t="str">
        <f t="shared" si="6"/>
        <v>4×18=72</v>
      </c>
      <c r="T31" t="str">
        <f t="shared" si="6"/>
        <v>4×19=76</v>
      </c>
      <c r="U31" t="str">
        <f t="shared" si="6"/>
        <v>4×20=80</v>
      </c>
      <c r="V31" t="str">
        <f t="shared" si="6"/>
        <v>4×21=84</v>
      </c>
      <c r="W31" t="str">
        <f t="shared" si="6"/>
        <v>4×22=88</v>
      </c>
      <c r="X31" t="str">
        <f t="shared" si="6"/>
        <v>4×23=92</v>
      </c>
      <c r="Y31" t="str">
        <f t="shared" si="6"/>
        <v>4×24=96</v>
      </c>
      <c r="Z31" t="str">
        <f t="shared" si="6"/>
        <v>4×25=100</v>
      </c>
      <c r="AA31" t="str">
        <f t="shared" si="6"/>
        <v>4×26=104</v>
      </c>
      <c r="AB31" t="str">
        <f t="shared" si="6"/>
        <v>4×27=108</v>
      </c>
      <c r="AC31" t="str">
        <f t="shared" si="6"/>
        <v>4×28=112</v>
      </c>
      <c r="AD31" t="str">
        <f t="shared" si="6"/>
        <v>4×29=116</v>
      </c>
      <c r="AE31" t="str">
        <f t="shared" si="6"/>
        <v>4×30=120</v>
      </c>
      <c r="AF31" t="str">
        <f t="shared" si="6"/>
        <v>4×31=124</v>
      </c>
      <c r="AG31" t="str">
        <f t="shared" si="6"/>
        <v>4×32=128</v>
      </c>
      <c r="AH31" t="str">
        <f t="shared" si="6"/>
        <v>4×33=132</v>
      </c>
      <c r="AI31" t="str">
        <f t="shared" si="6"/>
        <v>4×34=136</v>
      </c>
      <c r="AJ31" t="str">
        <f t="shared" si="6"/>
        <v>4×35=140</v>
      </c>
      <c r="AK31" t="str">
        <f t="shared" si="6"/>
        <v>4×36=144</v>
      </c>
      <c r="AL31" t="str">
        <f t="shared" si="6"/>
        <v>4×37=148</v>
      </c>
      <c r="AM31" t="str">
        <f t="shared" si="6"/>
        <v>4×38=152</v>
      </c>
      <c r="AN31" t="str">
        <f t="shared" si="6"/>
        <v>4×39=156</v>
      </c>
      <c r="AO31" t="str">
        <f t="shared" si="6"/>
        <v>4×40=160</v>
      </c>
      <c r="AP31" t="str">
        <f t="shared" si="6"/>
        <v>4×41=164</v>
      </c>
      <c r="AQ31" t="str">
        <f t="shared" si="6"/>
        <v>4×42=168</v>
      </c>
      <c r="AR31" t="str">
        <f t="shared" si="6"/>
        <v>4×43=172</v>
      </c>
      <c r="AS31" t="str">
        <f t="shared" si="6"/>
        <v>4×44=176</v>
      </c>
      <c r="AT31" t="str">
        <f t="shared" si="6"/>
        <v>4×45=180</v>
      </c>
      <c r="AU31" t="str">
        <f t="shared" si="6"/>
        <v>4×46=184</v>
      </c>
      <c r="AV31" t="str">
        <f t="shared" si="6"/>
        <v>4×47=188</v>
      </c>
      <c r="AW31" t="str">
        <f t="shared" si="6"/>
        <v>4×48=192</v>
      </c>
      <c r="AX31" t="str">
        <f t="shared" si="6"/>
        <v>4×49=196</v>
      </c>
      <c r="AY31" t="str">
        <f t="shared" si="6"/>
        <v>4×50=200</v>
      </c>
      <c r="AZ31" t="str">
        <f t="shared" si="6"/>
        <v>4×51=204</v>
      </c>
      <c r="BA31" t="str">
        <f t="shared" si="6"/>
        <v>4×52=208</v>
      </c>
      <c r="BB31" t="str">
        <f t="shared" si="6"/>
        <v>4×53=212</v>
      </c>
      <c r="BC31" t="str">
        <f t="shared" si="6"/>
        <v>4×54=216</v>
      </c>
      <c r="BD31" t="str">
        <f t="shared" si="6"/>
        <v>4×55=220</v>
      </c>
      <c r="BE31" t="str">
        <f t="shared" si="6"/>
        <v>4×56=224</v>
      </c>
      <c r="BF31" t="str">
        <f t="shared" si="6"/>
        <v>4×57=228</v>
      </c>
      <c r="BG31" t="str">
        <f t="shared" si="6"/>
        <v>4×58=232</v>
      </c>
      <c r="BH31" t="str">
        <f t="shared" si="6"/>
        <v>4×59=236</v>
      </c>
      <c r="BI31" t="str">
        <f t="shared" si="6"/>
        <v>4×60=240</v>
      </c>
      <c r="BJ31" t="str">
        <f t="shared" si="6"/>
        <v>4×61=244</v>
      </c>
      <c r="BK31" t="str">
        <f t="shared" si="6"/>
        <v>4×62=248</v>
      </c>
      <c r="BL31" t="str">
        <f t="shared" si="6"/>
        <v>4×63=252</v>
      </c>
      <c r="BM31" t="str">
        <f t="shared" si="6"/>
        <v>4×64=256</v>
      </c>
      <c r="BN31" t="str">
        <f t="shared" ref="C31:BN35" si="10">$A31&amp;"×"&amp;BN$27&amp;"="&amp;$A31*BN$27</f>
        <v>4×65=260</v>
      </c>
      <c r="BO31" t="str">
        <f t="shared" si="7"/>
        <v>4×66=264</v>
      </c>
      <c r="BP31" t="str">
        <f t="shared" si="7"/>
        <v>4×67=268</v>
      </c>
      <c r="BQ31" t="str">
        <f t="shared" si="7"/>
        <v>4×68=272</v>
      </c>
      <c r="BR31" t="str">
        <f t="shared" si="7"/>
        <v>4×69=276</v>
      </c>
      <c r="BS31" t="str">
        <f t="shared" si="7"/>
        <v>4×70=280</v>
      </c>
      <c r="BT31" t="str">
        <f t="shared" si="7"/>
        <v>4×71=284</v>
      </c>
      <c r="BU31" t="str">
        <f t="shared" si="7"/>
        <v>4×72=288</v>
      </c>
      <c r="BV31" t="str">
        <f t="shared" si="7"/>
        <v>4×73=292</v>
      </c>
      <c r="BW31" t="str">
        <f t="shared" si="7"/>
        <v>4×74=296</v>
      </c>
      <c r="BX31" t="str">
        <f t="shared" si="7"/>
        <v>4×75=300</v>
      </c>
      <c r="BY31" t="str">
        <f t="shared" si="7"/>
        <v>4×76=304</v>
      </c>
      <c r="BZ31" t="str">
        <f t="shared" si="7"/>
        <v>4×77=308</v>
      </c>
      <c r="CA31" t="str">
        <f t="shared" si="7"/>
        <v>4×78=312</v>
      </c>
      <c r="CB31" t="str">
        <f t="shared" si="7"/>
        <v>4×79=316</v>
      </c>
      <c r="CC31" t="str">
        <f t="shared" si="7"/>
        <v>4×80=320</v>
      </c>
      <c r="CD31" t="str">
        <f t="shared" si="7"/>
        <v>4×81=324</v>
      </c>
      <c r="CE31" t="str">
        <f t="shared" si="7"/>
        <v>4×82=328</v>
      </c>
      <c r="CF31" t="str">
        <f t="shared" si="7"/>
        <v>4×83=332</v>
      </c>
      <c r="CG31" t="str">
        <f t="shared" si="7"/>
        <v>4×84=336</v>
      </c>
      <c r="CH31" t="str">
        <f t="shared" si="7"/>
        <v>4×85=340</v>
      </c>
      <c r="CI31" t="str">
        <f t="shared" si="7"/>
        <v>4×86=344</v>
      </c>
      <c r="CJ31" t="str">
        <f t="shared" si="7"/>
        <v>4×87=348</v>
      </c>
      <c r="CK31" t="str">
        <f t="shared" si="7"/>
        <v>4×88=352</v>
      </c>
      <c r="CL31" t="str">
        <f t="shared" si="7"/>
        <v>4×89=356</v>
      </c>
      <c r="CM31" t="str">
        <f t="shared" si="7"/>
        <v>4×90=360</v>
      </c>
      <c r="CN31" t="str">
        <f t="shared" si="7"/>
        <v>4×91=364</v>
      </c>
      <c r="CO31" t="str">
        <f t="shared" si="7"/>
        <v>4×92=368</v>
      </c>
      <c r="CP31" t="str">
        <f t="shared" si="7"/>
        <v>4×93=372</v>
      </c>
      <c r="CQ31" t="str">
        <f t="shared" si="7"/>
        <v>4×94=376</v>
      </c>
      <c r="CR31" t="str">
        <f t="shared" si="7"/>
        <v>4×95=380</v>
      </c>
      <c r="CS31" t="str">
        <f t="shared" si="7"/>
        <v>4×96=384</v>
      </c>
      <c r="CT31" t="str">
        <f t="shared" si="7"/>
        <v>4×97=388</v>
      </c>
      <c r="CU31" t="str">
        <f t="shared" si="7"/>
        <v>4×98=392</v>
      </c>
      <c r="CV31" t="str">
        <f t="shared" si="7"/>
        <v>4×99=396</v>
      </c>
    </row>
    <row r="32" spans="1:100">
      <c r="A32">
        <f t="shared" si="9"/>
        <v>5</v>
      </c>
      <c r="B32" t="str">
        <f t="shared" si="8"/>
        <v>5×1=5</v>
      </c>
      <c r="C32" t="str">
        <f t="shared" si="10"/>
        <v>5×2=10</v>
      </c>
      <c r="D32" t="str">
        <f t="shared" si="10"/>
        <v>5×3=15</v>
      </c>
      <c r="E32" t="str">
        <f t="shared" si="10"/>
        <v>5×4=20</v>
      </c>
      <c r="F32" t="str">
        <f t="shared" si="10"/>
        <v>5×5=25</v>
      </c>
      <c r="G32" t="str">
        <f t="shared" si="10"/>
        <v>5×6=30</v>
      </c>
      <c r="H32" t="str">
        <f t="shared" si="10"/>
        <v>5×7=35</v>
      </c>
      <c r="I32" t="str">
        <f t="shared" si="10"/>
        <v>5×8=40</v>
      </c>
      <c r="J32" t="str">
        <f t="shared" si="10"/>
        <v>5×9=45</v>
      </c>
      <c r="K32" t="str">
        <f t="shared" si="10"/>
        <v>5×10=50</v>
      </c>
      <c r="L32" t="str">
        <f t="shared" si="10"/>
        <v>5×11=55</v>
      </c>
      <c r="M32" t="str">
        <f t="shared" si="10"/>
        <v>5×12=60</v>
      </c>
      <c r="N32" t="str">
        <f t="shared" si="10"/>
        <v>5×13=65</v>
      </c>
      <c r="O32" t="str">
        <f t="shared" si="10"/>
        <v>5×14=70</v>
      </c>
      <c r="P32" t="str">
        <f t="shared" si="10"/>
        <v>5×15=75</v>
      </c>
      <c r="Q32" t="str">
        <f t="shared" si="10"/>
        <v>5×16=80</v>
      </c>
      <c r="R32" t="str">
        <f t="shared" si="10"/>
        <v>5×17=85</v>
      </c>
      <c r="S32" t="str">
        <f t="shared" si="10"/>
        <v>5×18=90</v>
      </c>
      <c r="T32" t="str">
        <f t="shared" si="10"/>
        <v>5×19=95</v>
      </c>
      <c r="U32" t="str">
        <f t="shared" si="10"/>
        <v>5×20=100</v>
      </c>
      <c r="V32" t="str">
        <f t="shared" si="10"/>
        <v>5×21=105</v>
      </c>
      <c r="W32" t="str">
        <f t="shared" si="10"/>
        <v>5×22=110</v>
      </c>
      <c r="X32" t="str">
        <f t="shared" si="10"/>
        <v>5×23=115</v>
      </c>
      <c r="Y32" t="str">
        <f t="shared" si="10"/>
        <v>5×24=120</v>
      </c>
      <c r="Z32" t="str">
        <f t="shared" si="10"/>
        <v>5×25=125</v>
      </c>
      <c r="AA32" t="str">
        <f t="shared" si="10"/>
        <v>5×26=130</v>
      </c>
      <c r="AB32" t="str">
        <f t="shared" si="10"/>
        <v>5×27=135</v>
      </c>
      <c r="AC32" t="str">
        <f t="shared" si="10"/>
        <v>5×28=140</v>
      </c>
      <c r="AD32" t="str">
        <f t="shared" si="10"/>
        <v>5×29=145</v>
      </c>
      <c r="AE32" t="str">
        <f t="shared" si="10"/>
        <v>5×30=150</v>
      </c>
      <c r="AF32" t="str">
        <f t="shared" si="10"/>
        <v>5×31=155</v>
      </c>
      <c r="AG32" t="str">
        <f t="shared" si="10"/>
        <v>5×32=160</v>
      </c>
      <c r="AH32" t="str">
        <f t="shared" si="10"/>
        <v>5×33=165</v>
      </c>
      <c r="AI32" t="str">
        <f t="shared" si="10"/>
        <v>5×34=170</v>
      </c>
      <c r="AJ32" t="str">
        <f t="shared" si="10"/>
        <v>5×35=175</v>
      </c>
      <c r="AK32" t="str">
        <f t="shared" si="10"/>
        <v>5×36=180</v>
      </c>
      <c r="AL32" t="str">
        <f t="shared" si="10"/>
        <v>5×37=185</v>
      </c>
      <c r="AM32" t="str">
        <f t="shared" si="10"/>
        <v>5×38=190</v>
      </c>
      <c r="AN32" t="str">
        <f t="shared" si="10"/>
        <v>5×39=195</v>
      </c>
      <c r="AO32" t="str">
        <f t="shared" si="10"/>
        <v>5×40=200</v>
      </c>
      <c r="AP32" t="str">
        <f t="shared" si="10"/>
        <v>5×41=205</v>
      </c>
      <c r="AQ32" t="str">
        <f t="shared" si="10"/>
        <v>5×42=210</v>
      </c>
      <c r="AR32" t="str">
        <f t="shared" si="10"/>
        <v>5×43=215</v>
      </c>
      <c r="AS32" t="str">
        <f t="shared" si="10"/>
        <v>5×44=220</v>
      </c>
      <c r="AT32" t="str">
        <f t="shared" si="10"/>
        <v>5×45=225</v>
      </c>
      <c r="AU32" t="str">
        <f t="shared" si="10"/>
        <v>5×46=230</v>
      </c>
      <c r="AV32" t="str">
        <f t="shared" si="10"/>
        <v>5×47=235</v>
      </c>
      <c r="AW32" t="str">
        <f t="shared" si="10"/>
        <v>5×48=240</v>
      </c>
      <c r="AX32" t="str">
        <f t="shared" si="10"/>
        <v>5×49=245</v>
      </c>
      <c r="AY32" t="str">
        <f t="shared" si="10"/>
        <v>5×50=250</v>
      </c>
      <c r="AZ32" t="str">
        <f t="shared" si="10"/>
        <v>5×51=255</v>
      </c>
      <c r="BA32" t="str">
        <f t="shared" si="10"/>
        <v>5×52=260</v>
      </c>
      <c r="BB32" t="str">
        <f t="shared" si="10"/>
        <v>5×53=265</v>
      </c>
      <c r="BC32" t="str">
        <f t="shared" si="10"/>
        <v>5×54=270</v>
      </c>
      <c r="BD32" t="str">
        <f t="shared" si="10"/>
        <v>5×55=275</v>
      </c>
      <c r="BE32" t="str">
        <f t="shared" si="10"/>
        <v>5×56=280</v>
      </c>
      <c r="BF32" t="str">
        <f t="shared" si="10"/>
        <v>5×57=285</v>
      </c>
      <c r="BG32" t="str">
        <f t="shared" si="10"/>
        <v>5×58=290</v>
      </c>
      <c r="BH32" t="str">
        <f t="shared" si="10"/>
        <v>5×59=295</v>
      </c>
      <c r="BI32" t="str">
        <f t="shared" si="10"/>
        <v>5×60=300</v>
      </c>
      <c r="BJ32" t="str">
        <f t="shared" si="10"/>
        <v>5×61=305</v>
      </c>
      <c r="BK32" t="str">
        <f t="shared" si="10"/>
        <v>5×62=310</v>
      </c>
      <c r="BL32" t="str">
        <f t="shared" si="10"/>
        <v>5×63=315</v>
      </c>
      <c r="BM32" t="str">
        <f t="shared" si="10"/>
        <v>5×64=320</v>
      </c>
      <c r="BN32" t="str">
        <f t="shared" si="10"/>
        <v>5×65=325</v>
      </c>
      <c r="BO32" t="str">
        <f t="shared" si="7"/>
        <v>5×66=330</v>
      </c>
      <c r="BP32" t="str">
        <f t="shared" si="7"/>
        <v>5×67=335</v>
      </c>
      <c r="BQ32" t="str">
        <f t="shared" si="7"/>
        <v>5×68=340</v>
      </c>
      <c r="BR32" t="str">
        <f t="shared" si="7"/>
        <v>5×69=345</v>
      </c>
      <c r="BS32" t="str">
        <f t="shared" si="7"/>
        <v>5×70=350</v>
      </c>
      <c r="BT32" t="str">
        <f t="shared" si="7"/>
        <v>5×71=355</v>
      </c>
      <c r="BU32" t="str">
        <f t="shared" si="7"/>
        <v>5×72=360</v>
      </c>
      <c r="BV32" t="str">
        <f t="shared" si="7"/>
        <v>5×73=365</v>
      </c>
      <c r="BW32" t="str">
        <f t="shared" si="7"/>
        <v>5×74=370</v>
      </c>
      <c r="BX32" t="str">
        <f t="shared" si="7"/>
        <v>5×75=375</v>
      </c>
      <c r="BY32" t="str">
        <f t="shared" si="7"/>
        <v>5×76=380</v>
      </c>
      <c r="BZ32" t="str">
        <f t="shared" si="7"/>
        <v>5×77=385</v>
      </c>
      <c r="CA32" t="str">
        <f t="shared" si="7"/>
        <v>5×78=390</v>
      </c>
      <c r="CB32" t="str">
        <f t="shared" si="7"/>
        <v>5×79=395</v>
      </c>
      <c r="CC32" t="str">
        <f t="shared" si="7"/>
        <v>5×80=400</v>
      </c>
      <c r="CD32" t="str">
        <f t="shared" si="7"/>
        <v>5×81=405</v>
      </c>
      <c r="CE32" t="str">
        <f t="shared" si="7"/>
        <v>5×82=410</v>
      </c>
      <c r="CF32" t="str">
        <f t="shared" si="7"/>
        <v>5×83=415</v>
      </c>
      <c r="CG32" t="str">
        <f t="shared" si="7"/>
        <v>5×84=420</v>
      </c>
      <c r="CH32" t="str">
        <f t="shared" si="7"/>
        <v>5×85=425</v>
      </c>
      <c r="CI32" t="str">
        <f t="shared" si="7"/>
        <v>5×86=430</v>
      </c>
      <c r="CJ32" t="str">
        <f t="shared" si="7"/>
        <v>5×87=435</v>
      </c>
      <c r="CK32" t="str">
        <f t="shared" si="7"/>
        <v>5×88=440</v>
      </c>
      <c r="CL32" t="str">
        <f t="shared" si="7"/>
        <v>5×89=445</v>
      </c>
      <c r="CM32" t="str">
        <f t="shared" si="7"/>
        <v>5×90=450</v>
      </c>
      <c r="CN32" t="str">
        <f t="shared" si="7"/>
        <v>5×91=455</v>
      </c>
      <c r="CO32" t="str">
        <f t="shared" si="7"/>
        <v>5×92=460</v>
      </c>
      <c r="CP32" t="str">
        <f t="shared" si="7"/>
        <v>5×93=465</v>
      </c>
      <c r="CQ32" t="str">
        <f t="shared" si="7"/>
        <v>5×94=470</v>
      </c>
      <c r="CR32" t="str">
        <f t="shared" si="7"/>
        <v>5×95=475</v>
      </c>
      <c r="CS32" t="str">
        <f t="shared" si="7"/>
        <v>5×96=480</v>
      </c>
      <c r="CT32" t="str">
        <f t="shared" si="7"/>
        <v>5×97=485</v>
      </c>
      <c r="CU32" t="str">
        <f t="shared" si="7"/>
        <v>5×98=490</v>
      </c>
      <c r="CV32" t="str">
        <f t="shared" si="7"/>
        <v>5×99=495</v>
      </c>
    </row>
    <row r="33" spans="1:100">
      <c r="A33">
        <f t="shared" si="9"/>
        <v>6</v>
      </c>
      <c r="B33" t="str">
        <f t="shared" si="8"/>
        <v>6×1=6</v>
      </c>
      <c r="C33" t="str">
        <f t="shared" si="10"/>
        <v>6×2=12</v>
      </c>
      <c r="D33" t="str">
        <f t="shared" si="10"/>
        <v>6×3=18</v>
      </c>
      <c r="E33" t="str">
        <f t="shared" si="10"/>
        <v>6×4=24</v>
      </c>
      <c r="F33" t="str">
        <f t="shared" si="10"/>
        <v>6×5=30</v>
      </c>
      <c r="G33" t="str">
        <f t="shared" si="10"/>
        <v>6×6=36</v>
      </c>
      <c r="H33" t="str">
        <f t="shared" si="10"/>
        <v>6×7=42</v>
      </c>
      <c r="I33" t="str">
        <f t="shared" si="10"/>
        <v>6×8=48</v>
      </c>
      <c r="J33" t="str">
        <f t="shared" si="10"/>
        <v>6×9=54</v>
      </c>
      <c r="K33" t="str">
        <f t="shared" si="10"/>
        <v>6×10=60</v>
      </c>
      <c r="L33" t="str">
        <f t="shared" si="10"/>
        <v>6×11=66</v>
      </c>
      <c r="M33" t="str">
        <f t="shared" si="10"/>
        <v>6×12=72</v>
      </c>
      <c r="N33" t="str">
        <f t="shared" si="10"/>
        <v>6×13=78</v>
      </c>
      <c r="O33" t="str">
        <f t="shared" si="10"/>
        <v>6×14=84</v>
      </c>
      <c r="P33" t="str">
        <f t="shared" si="10"/>
        <v>6×15=90</v>
      </c>
      <c r="Q33" t="str">
        <f t="shared" si="10"/>
        <v>6×16=96</v>
      </c>
      <c r="R33" t="str">
        <f t="shared" si="10"/>
        <v>6×17=102</v>
      </c>
      <c r="S33" t="str">
        <f t="shared" si="10"/>
        <v>6×18=108</v>
      </c>
      <c r="T33" t="str">
        <f t="shared" si="10"/>
        <v>6×19=114</v>
      </c>
      <c r="U33" t="str">
        <f t="shared" si="10"/>
        <v>6×20=120</v>
      </c>
      <c r="V33" t="str">
        <f t="shared" si="10"/>
        <v>6×21=126</v>
      </c>
      <c r="W33" t="str">
        <f t="shared" si="10"/>
        <v>6×22=132</v>
      </c>
      <c r="X33" t="str">
        <f t="shared" si="10"/>
        <v>6×23=138</v>
      </c>
      <c r="Y33" t="str">
        <f t="shared" si="10"/>
        <v>6×24=144</v>
      </c>
      <c r="Z33" t="str">
        <f t="shared" si="10"/>
        <v>6×25=150</v>
      </c>
      <c r="AA33" t="str">
        <f t="shared" si="10"/>
        <v>6×26=156</v>
      </c>
      <c r="AB33" t="str">
        <f t="shared" si="10"/>
        <v>6×27=162</v>
      </c>
      <c r="AC33" t="str">
        <f t="shared" si="10"/>
        <v>6×28=168</v>
      </c>
      <c r="AD33" t="str">
        <f t="shared" si="10"/>
        <v>6×29=174</v>
      </c>
      <c r="AE33" t="str">
        <f t="shared" si="10"/>
        <v>6×30=180</v>
      </c>
      <c r="AF33" t="str">
        <f t="shared" si="10"/>
        <v>6×31=186</v>
      </c>
      <c r="AG33" t="str">
        <f t="shared" si="10"/>
        <v>6×32=192</v>
      </c>
      <c r="AH33" t="str">
        <f t="shared" si="10"/>
        <v>6×33=198</v>
      </c>
      <c r="AI33" t="str">
        <f t="shared" si="10"/>
        <v>6×34=204</v>
      </c>
      <c r="AJ33" t="str">
        <f t="shared" si="10"/>
        <v>6×35=210</v>
      </c>
      <c r="AK33" t="str">
        <f t="shared" si="10"/>
        <v>6×36=216</v>
      </c>
      <c r="AL33" t="str">
        <f t="shared" si="10"/>
        <v>6×37=222</v>
      </c>
      <c r="AM33" t="str">
        <f t="shared" si="10"/>
        <v>6×38=228</v>
      </c>
      <c r="AN33" t="str">
        <f t="shared" si="10"/>
        <v>6×39=234</v>
      </c>
      <c r="AO33" t="str">
        <f t="shared" si="10"/>
        <v>6×40=240</v>
      </c>
      <c r="AP33" t="str">
        <f t="shared" si="10"/>
        <v>6×41=246</v>
      </c>
      <c r="AQ33" t="str">
        <f t="shared" si="10"/>
        <v>6×42=252</v>
      </c>
      <c r="AR33" t="str">
        <f t="shared" si="10"/>
        <v>6×43=258</v>
      </c>
      <c r="AS33" t="str">
        <f t="shared" si="10"/>
        <v>6×44=264</v>
      </c>
      <c r="AT33" t="str">
        <f t="shared" si="10"/>
        <v>6×45=270</v>
      </c>
      <c r="AU33" t="str">
        <f t="shared" si="10"/>
        <v>6×46=276</v>
      </c>
      <c r="AV33" t="str">
        <f t="shared" si="10"/>
        <v>6×47=282</v>
      </c>
      <c r="AW33" t="str">
        <f t="shared" si="10"/>
        <v>6×48=288</v>
      </c>
      <c r="AX33" t="str">
        <f t="shared" si="10"/>
        <v>6×49=294</v>
      </c>
      <c r="AY33" t="str">
        <f t="shared" si="10"/>
        <v>6×50=300</v>
      </c>
      <c r="AZ33" t="str">
        <f t="shared" si="10"/>
        <v>6×51=306</v>
      </c>
      <c r="BA33" t="str">
        <f t="shared" si="10"/>
        <v>6×52=312</v>
      </c>
      <c r="BB33" t="str">
        <f t="shared" si="10"/>
        <v>6×53=318</v>
      </c>
      <c r="BC33" t="str">
        <f t="shared" si="10"/>
        <v>6×54=324</v>
      </c>
      <c r="BD33" t="str">
        <f t="shared" si="10"/>
        <v>6×55=330</v>
      </c>
      <c r="BE33" t="str">
        <f t="shared" si="10"/>
        <v>6×56=336</v>
      </c>
      <c r="BF33" t="str">
        <f t="shared" si="10"/>
        <v>6×57=342</v>
      </c>
      <c r="BG33" t="str">
        <f t="shared" si="10"/>
        <v>6×58=348</v>
      </c>
      <c r="BH33" t="str">
        <f t="shared" si="10"/>
        <v>6×59=354</v>
      </c>
      <c r="BI33" t="str">
        <f t="shared" si="10"/>
        <v>6×60=360</v>
      </c>
      <c r="BJ33" t="str">
        <f t="shared" si="10"/>
        <v>6×61=366</v>
      </c>
      <c r="BK33" t="str">
        <f t="shared" si="10"/>
        <v>6×62=372</v>
      </c>
      <c r="BL33" t="str">
        <f t="shared" si="10"/>
        <v>6×63=378</v>
      </c>
      <c r="BM33" t="str">
        <f t="shared" si="10"/>
        <v>6×64=384</v>
      </c>
      <c r="BN33" t="str">
        <f t="shared" si="10"/>
        <v>6×65=390</v>
      </c>
      <c r="BO33" t="str">
        <f t="shared" si="7"/>
        <v>6×66=396</v>
      </c>
      <c r="BP33" t="str">
        <f t="shared" si="7"/>
        <v>6×67=402</v>
      </c>
      <c r="BQ33" t="str">
        <f t="shared" si="7"/>
        <v>6×68=408</v>
      </c>
      <c r="BR33" t="str">
        <f t="shared" si="7"/>
        <v>6×69=414</v>
      </c>
      <c r="BS33" t="str">
        <f t="shared" si="7"/>
        <v>6×70=420</v>
      </c>
      <c r="BT33" t="str">
        <f t="shared" si="7"/>
        <v>6×71=426</v>
      </c>
      <c r="BU33" t="str">
        <f t="shared" si="7"/>
        <v>6×72=432</v>
      </c>
      <c r="BV33" t="str">
        <f t="shared" si="7"/>
        <v>6×73=438</v>
      </c>
      <c r="BW33" t="str">
        <f t="shared" si="7"/>
        <v>6×74=444</v>
      </c>
      <c r="BX33" t="str">
        <f t="shared" si="7"/>
        <v>6×75=450</v>
      </c>
      <c r="BY33" t="str">
        <f t="shared" si="7"/>
        <v>6×76=456</v>
      </c>
      <c r="BZ33" t="str">
        <f t="shared" si="7"/>
        <v>6×77=462</v>
      </c>
      <c r="CA33" t="str">
        <f t="shared" si="7"/>
        <v>6×78=468</v>
      </c>
      <c r="CB33" t="str">
        <f t="shared" si="7"/>
        <v>6×79=474</v>
      </c>
      <c r="CC33" t="str">
        <f t="shared" si="7"/>
        <v>6×80=480</v>
      </c>
      <c r="CD33" t="str">
        <f t="shared" si="7"/>
        <v>6×81=486</v>
      </c>
      <c r="CE33" t="str">
        <f t="shared" si="7"/>
        <v>6×82=492</v>
      </c>
      <c r="CF33" t="str">
        <f t="shared" si="7"/>
        <v>6×83=498</v>
      </c>
      <c r="CG33" t="str">
        <f t="shared" si="7"/>
        <v>6×84=504</v>
      </c>
      <c r="CH33" t="str">
        <f t="shared" si="7"/>
        <v>6×85=510</v>
      </c>
      <c r="CI33" t="str">
        <f t="shared" si="7"/>
        <v>6×86=516</v>
      </c>
      <c r="CJ33" t="str">
        <f t="shared" si="7"/>
        <v>6×87=522</v>
      </c>
      <c r="CK33" t="str">
        <f t="shared" si="7"/>
        <v>6×88=528</v>
      </c>
      <c r="CL33" t="str">
        <f t="shared" si="7"/>
        <v>6×89=534</v>
      </c>
      <c r="CM33" t="str">
        <f t="shared" si="7"/>
        <v>6×90=540</v>
      </c>
      <c r="CN33" t="str">
        <f t="shared" si="7"/>
        <v>6×91=546</v>
      </c>
      <c r="CO33" t="str">
        <f t="shared" si="7"/>
        <v>6×92=552</v>
      </c>
      <c r="CP33" t="str">
        <f t="shared" si="7"/>
        <v>6×93=558</v>
      </c>
      <c r="CQ33" t="str">
        <f t="shared" si="7"/>
        <v>6×94=564</v>
      </c>
      <c r="CR33" t="str">
        <f t="shared" si="7"/>
        <v>6×95=570</v>
      </c>
      <c r="CS33" t="str">
        <f t="shared" si="7"/>
        <v>6×96=576</v>
      </c>
      <c r="CT33" t="str">
        <f t="shared" si="7"/>
        <v>6×97=582</v>
      </c>
      <c r="CU33" t="str">
        <f t="shared" si="7"/>
        <v>6×98=588</v>
      </c>
      <c r="CV33" t="str">
        <f t="shared" si="7"/>
        <v>6×99=594</v>
      </c>
    </row>
    <row r="34" spans="1:100">
      <c r="A34">
        <f t="shared" si="9"/>
        <v>7</v>
      </c>
      <c r="B34" t="str">
        <f t="shared" si="8"/>
        <v>7×1=7</v>
      </c>
      <c r="C34" t="str">
        <f t="shared" si="10"/>
        <v>7×2=14</v>
      </c>
      <c r="D34" t="str">
        <f t="shared" si="10"/>
        <v>7×3=21</v>
      </c>
      <c r="E34" t="str">
        <f t="shared" si="10"/>
        <v>7×4=28</v>
      </c>
      <c r="F34" t="str">
        <f t="shared" si="10"/>
        <v>7×5=35</v>
      </c>
      <c r="G34" t="str">
        <f t="shared" si="10"/>
        <v>7×6=42</v>
      </c>
      <c r="H34" t="str">
        <f t="shared" si="10"/>
        <v>7×7=49</v>
      </c>
      <c r="I34" t="str">
        <f t="shared" si="10"/>
        <v>7×8=56</v>
      </c>
      <c r="J34" t="str">
        <f t="shared" si="10"/>
        <v>7×9=63</v>
      </c>
      <c r="K34" t="str">
        <f t="shared" si="10"/>
        <v>7×10=70</v>
      </c>
      <c r="L34" t="str">
        <f t="shared" si="10"/>
        <v>7×11=77</v>
      </c>
      <c r="M34" t="str">
        <f t="shared" si="10"/>
        <v>7×12=84</v>
      </c>
      <c r="N34" t="str">
        <f t="shared" si="10"/>
        <v>7×13=91</v>
      </c>
      <c r="O34" t="str">
        <f t="shared" si="10"/>
        <v>7×14=98</v>
      </c>
      <c r="P34" t="str">
        <f t="shared" si="10"/>
        <v>7×15=105</v>
      </c>
      <c r="Q34" t="str">
        <f t="shared" si="10"/>
        <v>7×16=112</v>
      </c>
      <c r="R34" t="str">
        <f t="shared" si="10"/>
        <v>7×17=119</v>
      </c>
      <c r="S34" t="str">
        <f t="shared" si="10"/>
        <v>7×18=126</v>
      </c>
      <c r="T34" t="str">
        <f t="shared" si="10"/>
        <v>7×19=133</v>
      </c>
      <c r="U34" t="str">
        <f t="shared" si="10"/>
        <v>7×20=140</v>
      </c>
      <c r="V34" t="str">
        <f t="shared" si="10"/>
        <v>7×21=147</v>
      </c>
      <c r="W34" t="str">
        <f t="shared" si="10"/>
        <v>7×22=154</v>
      </c>
      <c r="X34" t="str">
        <f t="shared" si="10"/>
        <v>7×23=161</v>
      </c>
      <c r="Y34" t="str">
        <f t="shared" si="10"/>
        <v>7×24=168</v>
      </c>
      <c r="Z34" t="str">
        <f t="shared" si="10"/>
        <v>7×25=175</v>
      </c>
      <c r="AA34" t="str">
        <f t="shared" si="10"/>
        <v>7×26=182</v>
      </c>
      <c r="AB34" t="str">
        <f t="shared" si="10"/>
        <v>7×27=189</v>
      </c>
      <c r="AC34" t="str">
        <f t="shared" si="10"/>
        <v>7×28=196</v>
      </c>
      <c r="AD34" t="str">
        <f t="shared" si="10"/>
        <v>7×29=203</v>
      </c>
      <c r="AE34" t="str">
        <f t="shared" si="10"/>
        <v>7×30=210</v>
      </c>
      <c r="AF34" t="str">
        <f t="shared" si="10"/>
        <v>7×31=217</v>
      </c>
      <c r="AG34" t="str">
        <f t="shared" si="10"/>
        <v>7×32=224</v>
      </c>
      <c r="AH34" t="str">
        <f t="shared" si="10"/>
        <v>7×33=231</v>
      </c>
      <c r="AI34" t="str">
        <f t="shared" si="10"/>
        <v>7×34=238</v>
      </c>
      <c r="AJ34" t="str">
        <f t="shared" si="10"/>
        <v>7×35=245</v>
      </c>
      <c r="AK34" t="str">
        <f t="shared" si="10"/>
        <v>7×36=252</v>
      </c>
      <c r="AL34" t="str">
        <f t="shared" si="10"/>
        <v>7×37=259</v>
      </c>
      <c r="AM34" t="str">
        <f t="shared" si="10"/>
        <v>7×38=266</v>
      </c>
      <c r="AN34" t="str">
        <f t="shared" si="10"/>
        <v>7×39=273</v>
      </c>
      <c r="AO34" t="str">
        <f t="shared" si="10"/>
        <v>7×40=280</v>
      </c>
      <c r="AP34" t="str">
        <f t="shared" si="10"/>
        <v>7×41=287</v>
      </c>
      <c r="AQ34" t="str">
        <f t="shared" si="10"/>
        <v>7×42=294</v>
      </c>
      <c r="AR34" t="str">
        <f t="shared" si="10"/>
        <v>7×43=301</v>
      </c>
      <c r="AS34" t="str">
        <f t="shared" si="10"/>
        <v>7×44=308</v>
      </c>
      <c r="AT34" t="str">
        <f t="shared" si="10"/>
        <v>7×45=315</v>
      </c>
      <c r="AU34" t="str">
        <f t="shared" si="10"/>
        <v>7×46=322</v>
      </c>
      <c r="AV34" t="str">
        <f t="shared" si="10"/>
        <v>7×47=329</v>
      </c>
      <c r="AW34" t="str">
        <f t="shared" si="10"/>
        <v>7×48=336</v>
      </c>
      <c r="AX34" t="str">
        <f t="shared" si="10"/>
        <v>7×49=343</v>
      </c>
      <c r="AY34" t="str">
        <f t="shared" si="10"/>
        <v>7×50=350</v>
      </c>
      <c r="AZ34" t="str">
        <f t="shared" si="10"/>
        <v>7×51=357</v>
      </c>
      <c r="BA34" t="str">
        <f t="shared" si="10"/>
        <v>7×52=364</v>
      </c>
      <c r="BB34" t="str">
        <f t="shared" si="10"/>
        <v>7×53=371</v>
      </c>
      <c r="BC34" t="str">
        <f t="shared" si="10"/>
        <v>7×54=378</v>
      </c>
      <c r="BD34" t="str">
        <f t="shared" si="10"/>
        <v>7×55=385</v>
      </c>
      <c r="BE34" t="str">
        <f t="shared" si="10"/>
        <v>7×56=392</v>
      </c>
      <c r="BF34" t="str">
        <f t="shared" si="10"/>
        <v>7×57=399</v>
      </c>
      <c r="BG34" t="str">
        <f t="shared" si="10"/>
        <v>7×58=406</v>
      </c>
      <c r="BH34" t="str">
        <f t="shared" si="10"/>
        <v>7×59=413</v>
      </c>
      <c r="BI34" t="str">
        <f t="shared" si="10"/>
        <v>7×60=420</v>
      </c>
      <c r="BJ34" t="str">
        <f t="shared" si="10"/>
        <v>7×61=427</v>
      </c>
      <c r="BK34" t="str">
        <f t="shared" si="10"/>
        <v>7×62=434</v>
      </c>
      <c r="BL34" t="str">
        <f t="shared" si="10"/>
        <v>7×63=441</v>
      </c>
      <c r="BM34" t="str">
        <f t="shared" si="10"/>
        <v>7×64=448</v>
      </c>
      <c r="BN34" t="str">
        <f t="shared" si="10"/>
        <v>7×65=455</v>
      </c>
      <c r="BO34" t="str">
        <f t="shared" si="7"/>
        <v>7×66=462</v>
      </c>
      <c r="BP34" t="str">
        <f t="shared" si="7"/>
        <v>7×67=469</v>
      </c>
      <c r="BQ34" t="str">
        <f t="shared" si="7"/>
        <v>7×68=476</v>
      </c>
      <c r="BR34" t="str">
        <f t="shared" si="7"/>
        <v>7×69=483</v>
      </c>
      <c r="BS34" t="str">
        <f t="shared" si="7"/>
        <v>7×70=490</v>
      </c>
      <c r="BT34" t="str">
        <f t="shared" si="7"/>
        <v>7×71=497</v>
      </c>
      <c r="BU34" t="str">
        <f t="shared" si="7"/>
        <v>7×72=504</v>
      </c>
      <c r="BV34" t="str">
        <f t="shared" si="7"/>
        <v>7×73=511</v>
      </c>
      <c r="BW34" t="str">
        <f t="shared" si="7"/>
        <v>7×74=518</v>
      </c>
      <c r="BX34" t="str">
        <f t="shared" si="7"/>
        <v>7×75=525</v>
      </c>
      <c r="BY34" t="str">
        <f t="shared" si="7"/>
        <v>7×76=532</v>
      </c>
      <c r="BZ34" t="str">
        <f t="shared" si="7"/>
        <v>7×77=539</v>
      </c>
      <c r="CA34" t="str">
        <f t="shared" si="7"/>
        <v>7×78=546</v>
      </c>
      <c r="CB34" t="str">
        <f t="shared" si="7"/>
        <v>7×79=553</v>
      </c>
      <c r="CC34" t="str">
        <f t="shared" si="7"/>
        <v>7×80=560</v>
      </c>
      <c r="CD34" t="str">
        <f t="shared" si="7"/>
        <v>7×81=567</v>
      </c>
      <c r="CE34" t="str">
        <f t="shared" si="7"/>
        <v>7×82=574</v>
      </c>
      <c r="CF34" t="str">
        <f t="shared" si="7"/>
        <v>7×83=581</v>
      </c>
      <c r="CG34" t="str">
        <f t="shared" si="7"/>
        <v>7×84=588</v>
      </c>
      <c r="CH34" t="str">
        <f t="shared" si="7"/>
        <v>7×85=595</v>
      </c>
      <c r="CI34" t="str">
        <f t="shared" si="7"/>
        <v>7×86=602</v>
      </c>
      <c r="CJ34" t="str">
        <f t="shared" si="7"/>
        <v>7×87=609</v>
      </c>
      <c r="CK34" t="str">
        <f t="shared" si="7"/>
        <v>7×88=616</v>
      </c>
      <c r="CL34" t="str">
        <f t="shared" si="7"/>
        <v>7×89=623</v>
      </c>
      <c r="CM34" t="str">
        <f t="shared" si="7"/>
        <v>7×90=630</v>
      </c>
      <c r="CN34" t="str">
        <f t="shared" si="7"/>
        <v>7×91=637</v>
      </c>
      <c r="CO34" t="str">
        <f t="shared" si="7"/>
        <v>7×92=644</v>
      </c>
      <c r="CP34" t="str">
        <f t="shared" si="7"/>
        <v>7×93=651</v>
      </c>
      <c r="CQ34" t="str">
        <f t="shared" si="7"/>
        <v>7×94=658</v>
      </c>
      <c r="CR34" t="str">
        <f t="shared" si="7"/>
        <v>7×95=665</v>
      </c>
      <c r="CS34" t="str">
        <f t="shared" si="7"/>
        <v>7×96=672</v>
      </c>
      <c r="CT34" t="str">
        <f t="shared" si="7"/>
        <v>7×97=679</v>
      </c>
      <c r="CU34" t="str">
        <f t="shared" si="7"/>
        <v>7×98=686</v>
      </c>
      <c r="CV34" t="str">
        <f t="shared" si="7"/>
        <v>7×99=693</v>
      </c>
    </row>
    <row r="35" spans="1:100">
      <c r="A35">
        <f t="shared" si="9"/>
        <v>8</v>
      </c>
      <c r="B35" t="str">
        <f t="shared" si="8"/>
        <v>8×1=8</v>
      </c>
      <c r="C35" t="str">
        <f t="shared" si="10"/>
        <v>8×2=16</v>
      </c>
      <c r="D35" t="str">
        <f t="shared" si="10"/>
        <v>8×3=24</v>
      </c>
      <c r="E35" t="str">
        <f t="shared" si="10"/>
        <v>8×4=32</v>
      </c>
      <c r="F35" t="str">
        <f t="shared" si="10"/>
        <v>8×5=40</v>
      </c>
      <c r="G35" t="str">
        <f t="shared" si="10"/>
        <v>8×6=48</v>
      </c>
      <c r="H35" t="str">
        <f t="shared" si="10"/>
        <v>8×7=56</v>
      </c>
      <c r="I35" t="str">
        <f t="shared" si="10"/>
        <v>8×8=64</v>
      </c>
      <c r="J35" t="str">
        <f t="shared" si="10"/>
        <v>8×9=72</v>
      </c>
      <c r="K35" t="str">
        <f t="shared" si="10"/>
        <v>8×10=80</v>
      </c>
      <c r="L35" t="str">
        <f t="shared" si="10"/>
        <v>8×11=88</v>
      </c>
      <c r="M35" t="str">
        <f t="shared" si="10"/>
        <v>8×12=96</v>
      </c>
      <c r="N35" t="str">
        <f t="shared" si="10"/>
        <v>8×13=104</v>
      </c>
      <c r="O35" t="str">
        <f t="shared" si="10"/>
        <v>8×14=112</v>
      </c>
      <c r="P35" t="str">
        <f t="shared" si="10"/>
        <v>8×15=120</v>
      </c>
      <c r="Q35" t="str">
        <f t="shared" si="10"/>
        <v>8×16=128</v>
      </c>
      <c r="R35" t="str">
        <f t="shared" si="10"/>
        <v>8×17=136</v>
      </c>
      <c r="S35" t="str">
        <f t="shared" si="10"/>
        <v>8×18=144</v>
      </c>
      <c r="T35" t="str">
        <f t="shared" si="10"/>
        <v>8×19=152</v>
      </c>
      <c r="U35" t="str">
        <f t="shared" si="10"/>
        <v>8×20=160</v>
      </c>
      <c r="V35" t="str">
        <f t="shared" si="10"/>
        <v>8×21=168</v>
      </c>
      <c r="W35" t="str">
        <f t="shared" si="10"/>
        <v>8×22=176</v>
      </c>
      <c r="X35" t="str">
        <f t="shared" si="10"/>
        <v>8×23=184</v>
      </c>
      <c r="Y35" t="str">
        <f t="shared" si="10"/>
        <v>8×24=192</v>
      </c>
      <c r="Z35" t="str">
        <f t="shared" si="10"/>
        <v>8×25=200</v>
      </c>
      <c r="AA35" t="str">
        <f t="shared" si="10"/>
        <v>8×26=208</v>
      </c>
      <c r="AB35" t="str">
        <f t="shared" si="10"/>
        <v>8×27=216</v>
      </c>
      <c r="AC35" t="str">
        <f t="shared" si="10"/>
        <v>8×28=224</v>
      </c>
      <c r="AD35" t="str">
        <f t="shared" si="10"/>
        <v>8×29=232</v>
      </c>
      <c r="AE35" t="str">
        <f t="shared" si="10"/>
        <v>8×30=240</v>
      </c>
      <c r="AF35" t="str">
        <f t="shared" si="10"/>
        <v>8×31=248</v>
      </c>
      <c r="AG35" t="str">
        <f t="shared" si="10"/>
        <v>8×32=256</v>
      </c>
      <c r="AH35" t="str">
        <f t="shared" si="10"/>
        <v>8×33=264</v>
      </c>
      <c r="AI35" t="str">
        <f t="shared" si="10"/>
        <v>8×34=272</v>
      </c>
      <c r="AJ35" t="str">
        <f t="shared" si="10"/>
        <v>8×35=280</v>
      </c>
      <c r="AK35" t="str">
        <f t="shared" si="10"/>
        <v>8×36=288</v>
      </c>
      <c r="AL35" t="str">
        <f t="shared" si="10"/>
        <v>8×37=296</v>
      </c>
      <c r="AM35" t="str">
        <f t="shared" si="10"/>
        <v>8×38=304</v>
      </c>
      <c r="AN35" t="str">
        <f t="shared" si="10"/>
        <v>8×39=312</v>
      </c>
      <c r="AO35" t="str">
        <f t="shared" si="10"/>
        <v>8×40=320</v>
      </c>
      <c r="AP35" t="str">
        <f t="shared" si="10"/>
        <v>8×41=328</v>
      </c>
      <c r="AQ35" t="str">
        <f t="shared" si="10"/>
        <v>8×42=336</v>
      </c>
      <c r="AR35" t="str">
        <f t="shared" si="10"/>
        <v>8×43=344</v>
      </c>
      <c r="AS35" t="str">
        <f t="shared" si="10"/>
        <v>8×44=352</v>
      </c>
      <c r="AT35" t="str">
        <f t="shared" si="10"/>
        <v>8×45=360</v>
      </c>
      <c r="AU35" t="str">
        <f t="shared" si="10"/>
        <v>8×46=368</v>
      </c>
      <c r="AV35" t="str">
        <f t="shared" si="10"/>
        <v>8×47=376</v>
      </c>
      <c r="AW35" t="str">
        <f t="shared" si="10"/>
        <v>8×48=384</v>
      </c>
      <c r="AX35" t="str">
        <f t="shared" si="10"/>
        <v>8×49=392</v>
      </c>
      <c r="AY35" t="str">
        <f t="shared" si="10"/>
        <v>8×50=400</v>
      </c>
      <c r="AZ35" t="str">
        <f t="shared" si="10"/>
        <v>8×51=408</v>
      </c>
      <c r="BA35" t="str">
        <f t="shared" si="10"/>
        <v>8×52=416</v>
      </c>
      <c r="BB35" t="str">
        <f t="shared" si="10"/>
        <v>8×53=424</v>
      </c>
      <c r="BC35" t="str">
        <f t="shared" si="10"/>
        <v>8×54=432</v>
      </c>
      <c r="BD35" t="str">
        <f t="shared" si="10"/>
        <v>8×55=440</v>
      </c>
      <c r="BE35" t="str">
        <f t="shared" si="10"/>
        <v>8×56=448</v>
      </c>
      <c r="BF35" t="str">
        <f t="shared" si="10"/>
        <v>8×57=456</v>
      </c>
      <c r="BG35" t="str">
        <f t="shared" si="10"/>
        <v>8×58=464</v>
      </c>
      <c r="BH35" t="str">
        <f t="shared" si="10"/>
        <v>8×59=472</v>
      </c>
      <c r="BI35" t="str">
        <f t="shared" si="10"/>
        <v>8×60=480</v>
      </c>
      <c r="BJ35" t="str">
        <f t="shared" si="10"/>
        <v>8×61=488</v>
      </c>
      <c r="BK35" t="str">
        <f t="shared" si="10"/>
        <v>8×62=496</v>
      </c>
      <c r="BL35" t="str">
        <f t="shared" si="10"/>
        <v>8×63=504</v>
      </c>
      <c r="BM35" t="str">
        <f t="shared" ref="BM35:CB60" si="11">$A35&amp;"×"&amp;BM$27&amp;"="&amp;$A35*BM$27</f>
        <v>8×64=512</v>
      </c>
      <c r="BN35" t="str">
        <f t="shared" si="11"/>
        <v>8×65=520</v>
      </c>
      <c r="BO35" t="str">
        <f t="shared" si="7"/>
        <v>8×66=528</v>
      </c>
      <c r="BP35" t="str">
        <f t="shared" si="7"/>
        <v>8×67=536</v>
      </c>
      <c r="BQ35" t="str">
        <f t="shared" si="7"/>
        <v>8×68=544</v>
      </c>
      <c r="BR35" t="str">
        <f t="shared" si="7"/>
        <v>8×69=552</v>
      </c>
      <c r="BS35" t="str">
        <f t="shared" si="7"/>
        <v>8×70=560</v>
      </c>
      <c r="BT35" t="str">
        <f t="shared" si="7"/>
        <v>8×71=568</v>
      </c>
      <c r="BU35" t="str">
        <f t="shared" si="7"/>
        <v>8×72=576</v>
      </c>
      <c r="BV35" t="str">
        <f t="shared" si="7"/>
        <v>8×73=584</v>
      </c>
      <c r="BW35" t="str">
        <f t="shared" si="7"/>
        <v>8×74=592</v>
      </c>
      <c r="BX35" t="str">
        <f t="shared" si="7"/>
        <v>8×75=600</v>
      </c>
      <c r="BY35" t="str">
        <f t="shared" si="7"/>
        <v>8×76=608</v>
      </c>
      <c r="BZ35" t="str">
        <f t="shared" si="7"/>
        <v>8×77=616</v>
      </c>
      <c r="CA35" t="str">
        <f t="shared" si="7"/>
        <v>8×78=624</v>
      </c>
      <c r="CB35" t="str">
        <f t="shared" si="7"/>
        <v>8×79=632</v>
      </c>
      <c r="CC35" t="str">
        <f t="shared" si="7"/>
        <v>8×80=640</v>
      </c>
      <c r="CD35" t="str">
        <f t="shared" si="7"/>
        <v>8×81=648</v>
      </c>
      <c r="CE35" t="str">
        <f t="shared" si="7"/>
        <v>8×82=656</v>
      </c>
      <c r="CF35" t="str">
        <f t="shared" ref="CF35:CU35" si="12">$A35&amp;"×"&amp;CF$27&amp;"="&amp;$A35*CF$27</f>
        <v>8×83=664</v>
      </c>
      <c r="CG35" t="str">
        <f t="shared" si="12"/>
        <v>8×84=672</v>
      </c>
      <c r="CH35" t="str">
        <f t="shared" si="12"/>
        <v>8×85=680</v>
      </c>
      <c r="CI35" t="str">
        <f t="shared" si="12"/>
        <v>8×86=688</v>
      </c>
      <c r="CJ35" t="str">
        <f t="shared" si="12"/>
        <v>8×87=696</v>
      </c>
      <c r="CK35" t="str">
        <f t="shared" si="12"/>
        <v>8×88=704</v>
      </c>
      <c r="CL35" t="str">
        <f t="shared" si="12"/>
        <v>8×89=712</v>
      </c>
      <c r="CM35" t="str">
        <f t="shared" si="12"/>
        <v>8×90=720</v>
      </c>
      <c r="CN35" t="str">
        <f t="shared" si="12"/>
        <v>8×91=728</v>
      </c>
      <c r="CO35" t="str">
        <f t="shared" si="12"/>
        <v>8×92=736</v>
      </c>
      <c r="CP35" t="str">
        <f t="shared" si="12"/>
        <v>8×93=744</v>
      </c>
      <c r="CQ35" t="str">
        <f t="shared" si="12"/>
        <v>8×94=752</v>
      </c>
      <c r="CR35" t="str">
        <f t="shared" si="12"/>
        <v>8×95=760</v>
      </c>
      <c r="CS35" t="str">
        <f t="shared" si="12"/>
        <v>8×96=768</v>
      </c>
      <c r="CT35" t="str">
        <f t="shared" si="12"/>
        <v>8×97=776</v>
      </c>
      <c r="CU35" t="str">
        <f t="shared" si="12"/>
        <v>8×98=784</v>
      </c>
      <c r="CV35" t="str">
        <f t="shared" ref="BO35:CV43" si="13">$A35&amp;"×"&amp;CV$27&amp;"="&amp;$A35*CV$27</f>
        <v>8×99=792</v>
      </c>
    </row>
    <row r="36" spans="1:100">
      <c r="A36">
        <f t="shared" si="9"/>
        <v>9</v>
      </c>
      <c r="B36" t="str">
        <f t="shared" si="8"/>
        <v>9×1=9</v>
      </c>
      <c r="C36" t="str">
        <f t="shared" si="8"/>
        <v>9×2=18</v>
      </c>
      <c r="D36" t="str">
        <f t="shared" si="8"/>
        <v>9×3=27</v>
      </c>
      <c r="E36" t="str">
        <f t="shared" si="8"/>
        <v>9×4=36</v>
      </c>
      <c r="F36" t="str">
        <f t="shared" si="8"/>
        <v>9×5=45</v>
      </c>
      <c r="G36" t="str">
        <f t="shared" si="8"/>
        <v>9×6=54</v>
      </c>
      <c r="H36" t="str">
        <f t="shared" si="8"/>
        <v>9×7=63</v>
      </c>
      <c r="I36" t="str">
        <f t="shared" si="8"/>
        <v>9×8=72</v>
      </c>
      <c r="J36" t="str">
        <f t="shared" si="8"/>
        <v>9×9=81</v>
      </c>
      <c r="K36" t="str">
        <f t="shared" si="8"/>
        <v>9×10=90</v>
      </c>
      <c r="L36" t="str">
        <f t="shared" si="8"/>
        <v>9×11=99</v>
      </c>
      <c r="M36" t="str">
        <f t="shared" si="8"/>
        <v>9×12=108</v>
      </c>
      <c r="N36" t="str">
        <f t="shared" si="8"/>
        <v>9×13=117</v>
      </c>
      <c r="O36" t="str">
        <f t="shared" si="8"/>
        <v>9×14=126</v>
      </c>
      <c r="P36" t="str">
        <f t="shared" si="8"/>
        <v>9×15=135</v>
      </c>
      <c r="Q36" t="str">
        <f t="shared" si="8"/>
        <v>9×16=144</v>
      </c>
      <c r="R36" t="str">
        <f t="shared" ref="R36:AG52" si="14">$A36&amp;"×"&amp;R$27&amp;"="&amp;$A36*R$27</f>
        <v>9×17=153</v>
      </c>
      <c r="S36" t="str">
        <f t="shared" si="14"/>
        <v>9×18=162</v>
      </c>
      <c r="T36" t="str">
        <f t="shared" si="14"/>
        <v>9×19=171</v>
      </c>
      <c r="U36" t="str">
        <f t="shared" si="14"/>
        <v>9×20=180</v>
      </c>
      <c r="V36" t="str">
        <f t="shared" si="14"/>
        <v>9×21=189</v>
      </c>
      <c r="W36" t="str">
        <f t="shared" si="14"/>
        <v>9×22=198</v>
      </c>
      <c r="X36" t="str">
        <f t="shared" si="14"/>
        <v>9×23=207</v>
      </c>
      <c r="Y36" t="str">
        <f t="shared" si="14"/>
        <v>9×24=216</v>
      </c>
      <c r="Z36" t="str">
        <f t="shared" si="14"/>
        <v>9×25=225</v>
      </c>
      <c r="AA36" t="str">
        <f t="shared" si="14"/>
        <v>9×26=234</v>
      </c>
      <c r="AB36" t="str">
        <f t="shared" si="14"/>
        <v>9×27=243</v>
      </c>
      <c r="AC36" t="str">
        <f t="shared" si="14"/>
        <v>9×28=252</v>
      </c>
      <c r="AD36" t="str">
        <f t="shared" si="14"/>
        <v>9×29=261</v>
      </c>
      <c r="AE36" t="str">
        <f t="shared" si="14"/>
        <v>9×30=270</v>
      </c>
      <c r="AF36" t="str">
        <f t="shared" si="14"/>
        <v>9×31=279</v>
      </c>
      <c r="AG36" t="str">
        <f t="shared" si="14"/>
        <v>9×32=288</v>
      </c>
      <c r="AH36" t="str">
        <f t="shared" ref="AH36:AW51" si="15">$A36&amp;"×"&amp;AH$27&amp;"="&amp;$A36*AH$27</f>
        <v>9×33=297</v>
      </c>
      <c r="AI36" t="str">
        <f t="shared" si="15"/>
        <v>9×34=306</v>
      </c>
      <c r="AJ36" t="str">
        <f t="shared" si="15"/>
        <v>9×35=315</v>
      </c>
      <c r="AK36" t="str">
        <f t="shared" si="15"/>
        <v>9×36=324</v>
      </c>
      <c r="AL36" t="str">
        <f t="shared" si="15"/>
        <v>9×37=333</v>
      </c>
      <c r="AM36" t="str">
        <f t="shared" si="15"/>
        <v>9×38=342</v>
      </c>
      <c r="AN36" t="str">
        <f t="shared" si="15"/>
        <v>9×39=351</v>
      </c>
      <c r="AO36" t="str">
        <f t="shared" si="15"/>
        <v>9×40=360</v>
      </c>
      <c r="AP36" t="str">
        <f t="shared" si="15"/>
        <v>9×41=369</v>
      </c>
      <c r="AQ36" t="str">
        <f t="shared" si="15"/>
        <v>9×42=378</v>
      </c>
      <c r="AR36" t="str">
        <f t="shared" si="15"/>
        <v>9×43=387</v>
      </c>
      <c r="AS36" t="str">
        <f t="shared" si="15"/>
        <v>9×44=396</v>
      </c>
      <c r="AT36" t="str">
        <f t="shared" si="15"/>
        <v>9×45=405</v>
      </c>
      <c r="AU36" t="str">
        <f t="shared" si="15"/>
        <v>9×46=414</v>
      </c>
      <c r="AV36" t="str">
        <f t="shared" si="15"/>
        <v>9×47=423</v>
      </c>
      <c r="AW36" t="str">
        <f t="shared" si="15"/>
        <v>9×48=432</v>
      </c>
      <c r="AX36" t="str">
        <f t="shared" ref="AX36:BM65" si="16">$A36&amp;"×"&amp;AX$27&amp;"="&amp;$A36*AX$27</f>
        <v>9×49=441</v>
      </c>
      <c r="AY36" t="str">
        <f t="shared" si="16"/>
        <v>9×50=450</v>
      </c>
      <c r="AZ36" t="str">
        <f t="shared" si="16"/>
        <v>9×51=459</v>
      </c>
      <c r="BA36" t="str">
        <f t="shared" si="16"/>
        <v>9×52=468</v>
      </c>
      <c r="BB36" t="str">
        <f t="shared" si="16"/>
        <v>9×53=477</v>
      </c>
      <c r="BC36" t="str">
        <f t="shared" si="16"/>
        <v>9×54=486</v>
      </c>
      <c r="BD36" t="str">
        <f t="shared" si="16"/>
        <v>9×55=495</v>
      </c>
      <c r="BE36" t="str">
        <f t="shared" si="16"/>
        <v>9×56=504</v>
      </c>
      <c r="BF36" t="str">
        <f t="shared" si="16"/>
        <v>9×57=513</v>
      </c>
      <c r="BG36" t="str">
        <f t="shared" si="16"/>
        <v>9×58=522</v>
      </c>
      <c r="BH36" t="str">
        <f t="shared" si="16"/>
        <v>9×59=531</v>
      </c>
      <c r="BI36" t="str">
        <f t="shared" si="16"/>
        <v>9×60=540</v>
      </c>
      <c r="BJ36" t="str">
        <f t="shared" si="16"/>
        <v>9×61=549</v>
      </c>
      <c r="BK36" t="str">
        <f t="shared" si="16"/>
        <v>9×62=558</v>
      </c>
      <c r="BL36" t="str">
        <f t="shared" si="16"/>
        <v>9×63=567</v>
      </c>
      <c r="BM36" t="str">
        <f t="shared" si="16"/>
        <v>9×64=576</v>
      </c>
      <c r="BN36" t="str">
        <f t="shared" si="11"/>
        <v>9×65=585</v>
      </c>
      <c r="BO36" t="str">
        <f t="shared" si="13"/>
        <v>9×66=594</v>
      </c>
      <c r="BP36" t="str">
        <f t="shared" si="13"/>
        <v>9×67=603</v>
      </c>
      <c r="BQ36" t="str">
        <f t="shared" si="13"/>
        <v>9×68=612</v>
      </c>
      <c r="BR36" t="str">
        <f t="shared" si="13"/>
        <v>9×69=621</v>
      </c>
      <c r="BS36" t="str">
        <f t="shared" si="13"/>
        <v>9×70=630</v>
      </c>
      <c r="BT36" t="str">
        <f t="shared" si="13"/>
        <v>9×71=639</v>
      </c>
      <c r="BU36" t="str">
        <f t="shared" si="13"/>
        <v>9×72=648</v>
      </c>
      <c r="BV36" t="str">
        <f t="shared" si="13"/>
        <v>9×73=657</v>
      </c>
      <c r="BW36" t="str">
        <f t="shared" si="13"/>
        <v>9×74=666</v>
      </c>
      <c r="BX36" t="str">
        <f t="shared" si="13"/>
        <v>9×75=675</v>
      </c>
      <c r="BY36" t="str">
        <f t="shared" si="13"/>
        <v>9×76=684</v>
      </c>
      <c r="BZ36" t="str">
        <f t="shared" si="13"/>
        <v>9×77=693</v>
      </c>
      <c r="CA36" t="str">
        <f t="shared" si="13"/>
        <v>9×78=702</v>
      </c>
      <c r="CB36" t="str">
        <f t="shared" si="13"/>
        <v>9×79=711</v>
      </c>
      <c r="CC36" t="str">
        <f t="shared" si="13"/>
        <v>9×80=720</v>
      </c>
      <c r="CD36" t="str">
        <f t="shared" si="13"/>
        <v>9×81=729</v>
      </c>
      <c r="CE36" t="str">
        <f t="shared" si="13"/>
        <v>9×82=738</v>
      </c>
      <c r="CF36" t="str">
        <f t="shared" si="13"/>
        <v>9×83=747</v>
      </c>
      <c r="CG36" t="str">
        <f t="shared" si="13"/>
        <v>9×84=756</v>
      </c>
      <c r="CH36" t="str">
        <f t="shared" si="13"/>
        <v>9×85=765</v>
      </c>
      <c r="CI36" t="str">
        <f t="shared" si="13"/>
        <v>9×86=774</v>
      </c>
      <c r="CJ36" t="str">
        <f t="shared" si="13"/>
        <v>9×87=783</v>
      </c>
      <c r="CK36" t="str">
        <f t="shared" si="13"/>
        <v>9×88=792</v>
      </c>
      <c r="CL36" t="str">
        <f t="shared" si="13"/>
        <v>9×89=801</v>
      </c>
      <c r="CM36" t="str">
        <f t="shared" si="13"/>
        <v>9×90=810</v>
      </c>
      <c r="CN36" t="str">
        <f t="shared" si="13"/>
        <v>9×91=819</v>
      </c>
      <c r="CO36" t="str">
        <f t="shared" si="13"/>
        <v>9×92=828</v>
      </c>
      <c r="CP36" t="str">
        <f t="shared" si="13"/>
        <v>9×93=837</v>
      </c>
      <c r="CQ36" t="str">
        <f t="shared" si="13"/>
        <v>9×94=846</v>
      </c>
      <c r="CR36" t="str">
        <f t="shared" si="13"/>
        <v>9×95=855</v>
      </c>
      <c r="CS36" t="str">
        <f t="shared" si="13"/>
        <v>9×96=864</v>
      </c>
      <c r="CT36" t="str">
        <f t="shared" si="13"/>
        <v>9×97=873</v>
      </c>
      <c r="CU36" t="str">
        <f t="shared" si="13"/>
        <v>9×98=882</v>
      </c>
      <c r="CV36" t="str">
        <f t="shared" si="13"/>
        <v>9×99=891</v>
      </c>
    </row>
    <row r="37" spans="1:100">
      <c r="A37">
        <f t="shared" si="9"/>
        <v>10</v>
      </c>
      <c r="B37" t="str">
        <f t="shared" si="8"/>
        <v>10×1=10</v>
      </c>
      <c r="C37" t="str">
        <f t="shared" si="8"/>
        <v>10×2=20</v>
      </c>
      <c r="D37" t="str">
        <f t="shared" si="8"/>
        <v>10×3=30</v>
      </c>
      <c r="E37" t="str">
        <f t="shared" si="8"/>
        <v>10×4=40</v>
      </c>
      <c r="F37" t="str">
        <f t="shared" si="8"/>
        <v>10×5=50</v>
      </c>
      <c r="G37" t="str">
        <f t="shared" si="8"/>
        <v>10×6=60</v>
      </c>
      <c r="H37" t="str">
        <f t="shared" si="8"/>
        <v>10×7=70</v>
      </c>
      <c r="I37" t="str">
        <f t="shared" si="8"/>
        <v>10×8=80</v>
      </c>
      <c r="J37" t="str">
        <f t="shared" si="8"/>
        <v>10×9=90</v>
      </c>
      <c r="K37" t="str">
        <f t="shared" si="8"/>
        <v>10×10=100</v>
      </c>
      <c r="L37" t="str">
        <f t="shared" si="8"/>
        <v>10×11=110</v>
      </c>
      <c r="M37" t="str">
        <f t="shared" si="8"/>
        <v>10×12=120</v>
      </c>
      <c r="N37" t="str">
        <f t="shared" si="8"/>
        <v>10×13=130</v>
      </c>
      <c r="O37" t="str">
        <f t="shared" si="8"/>
        <v>10×14=140</v>
      </c>
      <c r="P37" t="str">
        <f t="shared" si="8"/>
        <v>10×15=150</v>
      </c>
      <c r="Q37" t="str">
        <f t="shared" si="8"/>
        <v>10×16=160</v>
      </c>
      <c r="R37" t="str">
        <f t="shared" si="14"/>
        <v>10×17=170</v>
      </c>
      <c r="S37" t="str">
        <f t="shared" si="14"/>
        <v>10×18=180</v>
      </c>
      <c r="T37" t="str">
        <f t="shared" si="14"/>
        <v>10×19=190</v>
      </c>
      <c r="U37" t="str">
        <f t="shared" si="14"/>
        <v>10×20=200</v>
      </c>
      <c r="V37" t="str">
        <f t="shared" si="14"/>
        <v>10×21=210</v>
      </c>
      <c r="W37" t="str">
        <f t="shared" si="14"/>
        <v>10×22=220</v>
      </c>
      <c r="X37" t="str">
        <f t="shared" si="14"/>
        <v>10×23=230</v>
      </c>
      <c r="Y37" t="str">
        <f t="shared" si="14"/>
        <v>10×24=240</v>
      </c>
      <c r="Z37" t="str">
        <f t="shared" si="14"/>
        <v>10×25=250</v>
      </c>
      <c r="AA37" t="str">
        <f t="shared" si="14"/>
        <v>10×26=260</v>
      </c>
      <c r="AB37" t="str">
        <f t="shared" si="14"/>
        <v>10×27=270</v>
      </c>
      <c r="AC37" t="str">
        <f t="shared" si="14"/>
        <v>10×28=280</v>
      </c>
      <c r="AD37" t="str">
        <f t="shared" si="14"/>
        <v>10×29=290</v>
      </c>
      <c r="AE37" t="str">
        <f t="shared" si="14"/>
        <v>10×30=300</v>
      </c>
      <c r="AF37" t="str">
        <f t="shared" si="14"/>
        <v>10×31=310</v>
      </c>
      <c r="AG37" t="str">
        <f t="shared" si="14"/>
        <v>10×32=320</v>
      </c>
      <c r="AH37" t="str">
        <f t="shared" si="15"/>
        <v>10×33=330</v>
      </c>
      <c r="AI37" t="str">
        <f t="shared" si="15"/>
        <v>10×34=340</v>
      </c>
      <c r="AJ37" t="str">
        <f t="shared" si="15"/>
        <v>10×35=350</v>
      </c>
      <c r="AK37" t="str">
        <f t="shared" si="15"/>
        <v>10×36=360</v>
      </c>
      <c r="AL37" t="str">
        <f t="shared" si="15"/>
        <v>10×37=370</v>
      </c>
      <c r="AM37" t="str">
        <f t="shared" si="15"/>
        <v>10×38=380</v>
      </c>
      <c r="AN37" t="str">
        <f t="shared" si="15"/>
        <v>10×39=390</v>
      </c>
      <c r="AO37" t="str">
        <f t="shared" si="15"/>
        <v>10×40=400</v>
      </c>
      <c r="AP37" t="str">
        <f t="shared" si="15"/>
        <v>10×41=410</v>
      </c>
      <c r="AQ37" t="str">
        <f t="shared" si="15"/>
        <v>10×42=420</v>
      </c>
      <c r="AR37" t="str">
        <f t="shared" si="15"/>
        <v>10×43=430</v>
      </c>
      <c r="AS37" t="str">
        <f t="shared" si="15"/>
        <v>10×44=440</v>
      </c>
      <c r="AT37" t="str">
        <f t="shared" si="15"/>
        <v>10×45=450</v>
      </c>
      <c r="AU37" t="str">
        <f t="shared" si="15"/>
        <v>10×46=460</v>
      </c>
      <c r="AV37" t="str">
        <f t="shared" si="15"/>
        <v>10×47=470</v>
      </c>
      <c r="AW37" t="str">
        <f t="shared" si="15"/>
        <v>10×48=480</v>
      </c>
      <c r="AX37" t="str">
        <f t="shared" si="16"/>
        <v>10×49=490</v>
      </c>
      <c r="AY37" t="str">
        <f t="shared" si="16"/>
        <v>10×50=500</v>
      </c>
      <c r="AZ37" t="str">
        <f t="shared" si="16"/>
        <v>10×51=510</v>
      </c>
      <c r="BA37" t="str">
        <f t="shared" si="16"/>
        <v>10×52=520</v>
      </c>
      <c r="BB37" t="str">
        <f t="shared" si="16"/>
        <v>10×53=530</v>
      </c>
      <c r="BC37" t="str">
        <f t="shared" si="16"/>
        <v>10×54=540</v>
      </c>
      <c r="BD37" t="str">
        <f t="shared" si="16"/>
        <v>10×55=550</v>
      </c>
      <c r="BE37" t="str">
        <f t="shared" si="16"/>
        <v>10×56=560</v>
      </c>
      <c r="BF37" t="str">
        <f t="shared" si="16"/>
        <v>10×57=570</v>
      </c>
      <c r="BG37" t="str">
        <f t="shared" si="16"/>
        <v>10×58=580</v>
      </c>
      <c r="BH37" t="str">
        <f t="shared" si="16"/>
        <v>10×59=590</v>
      </c>
      <c r="BI37" t="str">
        <f t="shared" si="16"/>
        <v>10×60=600</v>
      </c>
      <c r="BJ37" t="str">
        <f t="shared" si="16"/>
        <v>10×61=610</v>
      </c>
      <c r="BK37" t="str">
        <f t="shared" si="16"/>
        <v>10×62=620</v>
      </c>
      <c r="BL37" t="str">
        <f t="shared" si="16"/>
        <v>10×63=630</v>
      </c>
      <c r="BM37" t="str">
        <f t="shared" si="16"/>
        <v>10×64=640</v>
      </c>
      <c r="BN37" t="str">
        <f t="shared" si="11"/>
        <v>10×65=650</v>
      </c>
      <c r="BO37" t="str">
        <f t="shared" si="13"/>
        <v>10×66=660</v>
      </c>
      <c r="BP37" t="str">
        <f t="shared" si="13"/>
        <v>10×67=670</v>
      </c>
      <c r="BQ37" t="str">
        <f t="shared" si="13"/>
        <v>10×68=680</v>
      </c>
      <c r="BR37" t="str">
        <f t="shared" si="13"/>
        <v>10×69=690</v>
      </c>
      <c r="BS37" t="str">
        <f t="shared" si="13"/>
        <v>10×70=700</v>
      </c>
      <c r="BT37" t="str">
        <f t="shared" si="13"/>
        <v>10×71=710</v>
      </c>
      <c r="BU37" t="str">
        <f t="shared" si="13"/>
        <v>10×72=720</v>
      </c>
      <c r="BV37" t="str">
        <f t="shared" si="13"/>
        <v>10×73=730</v>
      </c>
      <c r="BW37" t="str">
        <f t="shared" si="13"/>
        <v>10×74=740</v>
      </c>
      <c r="BX37" t="str">
        <f t="shared" si="13"/>
        <v>10×75=750</v>
      </c>
      <c r="BY37" t="str">
        <f t="shared" si="13"/>
        <v>10×76=760</v>
      </c>
      <c r="BZ37" t="str">
        <f t="shared" si="13"/>
        <v>10×77=770</v>
      </c>
      <c r="CA37" t="str">
        <f t="shared" si="13"/>
        <v>10×78=780</v>
      </c>
      <c r="CB37" t="str">
        <f t="shared" si="13"/>
        <v>10×79=790</v>
      </c>
      <c r="CC37" t="str">
        <f t="shared" si="13"/>
        <v>10×80=800</v>
      </c>
      <c r="CD37" t="str">
        <f t="shared" si="13"/>
        <v>10×81=810</v>
      </c>
      <c r="CE37" t="str">
        <f t="shared" si="13"/>
        <v>10×82=820</v>
      </c>
      <c r="CF37" t="str">
        <f t="shared" si="13"/>
        <v>10×83=830</v>
      </c>
      <c r="CG37" t="str">
        <f t="shared" si="13"/>
        <v>10×84=840</v>
      </c>
      <c r="CH37" t="str">
        <f t="shared" si="13"/>
        <v>10×85=850</v>
      </c>
      <c r="CI37" t="str">
        <f t="shared" si="13"/>
        <v>10×86=860</v>
      </c>
      <c r="CJ37" t="str">
        <f t="shared" si="13"/>
        <v>10×87=870</v>
      </c>
      <c r="CK37" t="str">
        <f t="shared" si="13"/>
        <v>10×88=880</v>
      </c>
      <c r="CL37" t="str">
        <f t="shared" si="13"/>
        <v>10×89=890</v>
      </c>
      <c r="CM37" t="str">
        <f t="shared" si="13"/>
        <v>10×90=900</v>
      </c>
      <c r="CN37" t="str">
        <f t="shared" si="13"/>
        <v>10×91=910</v>
      </c>
      <c r="CO37" t="str">
        <f t="shared" si="13"/>
        <v>10×92=920</v>
      </c>
      <c r="CP37" t="str">
        <f t="shared" si="13"/>
        <v>10×93=930</v>
      </c>
      <c r="CQ37" t="str">
        <f t="shared" si="13"/>
        <v>10×94=940</v>
      </c>
      <c r="CR37" t="str">
        <f t="shared" si="13"/>
        <v>10×95=950</v>
      </c>
      <c r="CS37" t="str">
        <f t="shared" si="13"/>
        <v>10×96=960</v>
      </c>
      <c r="CT37" t="str">
        <f t="shared" si="13"/>
        <v>10×97=970</v>
      </c>
      <c r="CU37" t="str">
        <f t="shared" si="13"/>
        <v>10×98=980</v>
      </c>
      <c r="CV37" t="str">
        <f t="shared" si="13"/>
        <v>10×99=990</v>
      </c>
    </row>
    <row r="38" spans="1:100">
      <c r="A38">
        <f t="shared" si="9"/>
        <v>11</v>
      </c>
      <c r="B38" t="str">
        <f t="shared" si="8"/>
        <v>11×1=11</v>
      </c>
      <c r="C38" t="str">
        <f t="shared" si="8"/>
        <v>11×2=22</v>
      </c>
      <c r="D38" t="str">
        <f t="shared" si="8"/>
        <v>11×3=33</v>
      </c>
      <c r="E38" t="str">
        <f t="shared" si="8"/>
        <v>11×4=44</v>
      </c>
      <c r="F38" t="str">
        <f t="shared" si="8"/>
        <v>11×5=55</v>
      </c>
      <c r="G38" t="str">
        <f t="shared" si="8"/>
        <v>11×6=66</v>
      </c>
      <c r="H38" t="str">
        <f t="shared" si="8"/>
        <v>11×7=77</v>
      </c>
      <c r="I38" t="str">
        <f t="shared" si="8"/>
        <v>11×8=88</v>
      </c>
      <c r="J38" t="str">
        <f t="shared" si="8"/>
        <v>11×9=99</v>
      </c>
      <c r="K38" t="str">
        <f t="shared" si="8"/>
        <v>11×10=110</v>
      </c>
      <c r="L38" t="str">
        <f t="shared" si="8"/>
        <v>11×11=121</v>
      </c>
      <c r="M38" t="str">
        <f t="shared" si="8"/>
        <v>11×12=132</v>
      </c>
      <c r="N38" t="str">
        <f t="shared" si="8"/>
        <v>11×13=143</v>
      </c>
      <c r="O38" t="str">
        <f t="shared" si="8"/>
        <v>11×14=154</v>
      </c>
      <c r="P38" t="str">
        <f t="shared" si="8"/>
        <v>11×15=165</v>
      </c>
      <c r="Q38" t="str">
        <f t="shared" si="8"/>
        <v>11×16=176</v>
      </c>
      <c r="R38" t="str">
        <f t="shared" si="14"/>
        <v>11×17=187</v>
      </c>
      <c r="S38" t="str">
        <f t="shared" si="14"/>
        <v>11×18=198</v>
      </c>
      <c r="T38" t="str">
        <f t="shared" si="14"/>
        <v>11×19=209</v>
      </c>
      <c r="U38" t="str">
        <f t="shared" si="14"/>
        <v>11×20=220</v>
      </c>
      <c r="V38" t="str">
        <f t="shared" si="14"/>
        <v>11×21=231</v>
      </c>
      <c r="W38" t="str">
        <f t="shared" si="14"/>
        <v>11×22=242</v>
      </c>
      <c r="X38" t="str">
        <f t="shared" si="14"/>
        <v>11×23=253</v>
      </c>
      <c r="Y38" t="str">
        <f t="shared" si="14"/>
        <v>11×24=264</v>
      </c>
      <c r="Z38" t="str">
        <f t="shared" si="14"/>
        <v>11×25=275</v>
      </c>
      <c r="AA38" t="str">
        <f t="shared" si="14"/>
        <v>11×26=286</v>
      </c>
      <c r="AB38" t="str">
        <f t="shared" si="14"/>
        <v>11×27=297</v>
      </c>
      <c r="AC38" t="str">
        <f t="shared" si="14"/>
        <v>11×28=308</v>
      </c>
      <c r="AD38" t="str">
        <f t="shared" si="14"/>
        <v>11×29=319</v>
      </c>
      <c r="AE38" t="str">
        <f t="shared" si="14"/>
        <v>11×30=330</v>
      </c>
      <c r="AF38" t="str">
        <f t="shared" si="14"/>
        <v>11×31=341</v>
      </c>
      <c r="AG38" t="str">
        <f t="shared" si="14"/>
        <v>11×32=352</v>
      </c>
      <c r="AH38" t="str">
        <f t="shared" si="15"/>
        <v>11×33=363</v>
      </c>
      <c r="AI38" t="str">
        <f t="shared" si="15"/>
        <v>11×34=374</v>
      </c>
      <c r="AJ38" t="str">
        <f t="shared" si="15"/>
        <v>11×35=385</v>
      </c>
      <c r="AK38" t="str">
        <f t="shared" si="15"/>
        <v>11×36=396</v>
      </c>
      <c r="AL38" t="str">
        <f t="shared" si="15"/>
        <v>11×37=407</v>
      </c>
      <c r="AM38" t="str">
        <f t="shared" si="15"/>
        <v>11×38=418</v>
      </c>
      <c r="AN38" t="str">
        <f t="shared" si="15"/>
        <v>11×39=429</v>
      </c>
      <c r="AO38" t="str">
        <f t="shared" si="15"/>
        <v>11×40=440</v>
      </c>
      <c r="AP38" t="str">
        <f t="shared" si="15"/>
        <v>11×41=451</v>
      </c>
      <c r="AQ38" t="str">
        <f t="shared" si="15"/>
        <v>11×42=462</v>
      </c>
      <c r="AR38" t="str">
        <f t="shared" si="15"/>
        <v>11×43=473</v>
      </c>
      <c r="AS38" t="str">
        <f t="shared" si="15"/>
        <v>11×44=484</v>
      </c>
      <c r="AT38" t="str">
        <f t="shared" si="15"/>
        <v>11×45=495</v>
      </c>
      <c r="AU38" t="str">
        <f t="shared" si="15"/>
        <v>11×46=506</v>
      </c>
      <c r="AV38" t="str">
        <f t="shared" si="15"/>
        <v>11×47=517</v>
      </c>
      <c r="AW38" t="str">
        <f t="shared" si="15"/>
        <v>11×48=528</v>
      </c>
      <c r="AX38" t="str">
        <f t="shared" si="16"/>
        <v>11×49=539</v>
      </c>
      <c r="AY38" t="str">
        <f t="shared" si="16"/>
        <v>11×50=550</v>
      </c>
      <c r="AZ38" t="str">
        <f t="shared" si="16"/>
        <v>11×51=561</v>
      </c>
      <c r="BA38" t="str">
        <f t="shared" si="16"/>
        <v>11×52=572</v>
      </c>
      <c r="BB38" t="str">
        <f t="shared" si="16"/>
        <v>11×53=583</v>
      </c>
      <c r="BC38" t="str">
        <f t="shared" si="16"/>
        <v>11×54=594</v>
      </c>
      <c r="BD38" t="str">
        <f t="shared" si="16"/>
        <v>11×55=605</v>
      </c>
      <c r="BE38" t="str">
        <f t="shared" si="16"/>
        <v>11×56=616</v>
      </c>
      <c r="BF38" t="str">
        <f t="shared" si="16"/>
        <v>11×57=627</v>
      </c>
      <c r="BG38" t="str">
        <f t="shared" si="16"/>
        <v>11×58=638</v>
      </c>
      <c r="BH38" t="str">
        <f t="shared" si="16"/>
        <v>11×59=649</v>
      </c>
      <c r="BI38" t="str">
        <f t="shared" si="16"/>
        <v>11×60=660</v>
      </c>
      <c r="BJ38" t="str">
        <f t="shared" si="16"/>
        <v>11×61=671</v>
      </c>
      <c r="BK38" t="str">
        <f t="shared" si="16"/>
        <v>11×62=682</v>
      </c>
      <c r="BL38" t="str">
        <f t="shared" si="16"/>
        <v>11×63=693</v>
      </c>
      <c r="BM38" t="str">
        <f t="shared" si="16"/>
        <v>11×64=704</v>
      </c>
      <c r="BN38" t="str">
        <f t="shared" si="11"/>
        <v>11×65=715</v>
      </c>
      <c r="BO38" t="str">
        <f t="shared" si="13"/>
        <v>11×66=726</v>
      </c>
      <c r="BP38" t="str">
        <f t="shared" si="13"/>
        <v>11×67=737</v>
      </c>
      <c r="BQ38" t="str">
        <f t="shared" si="13"/>
        <v>11×68=748</v>
      </c>
      <c r="BR38" t="str">
        <f t="shared" si="13"/>
        <v>11×69=759</v>
      </c>
      <c r="BS38" t="str">
        <f t="shared" si="13"/>
        <v>11×70=770</v>
      </c>
      <c r="BT38" t="str">
        <f t="shared" si="13"/>
        <v>11×71=781</v>
      </c>
      <c r="BU38" t="str">
        <f t="shared" si="13"/>
        <v>11×72=792</v>
      </c>
      <c r="BV38" t="str">
        <f t="shared" si="13"/>
        <v>11×73=803</v>
      </c>
      <c r="BW38" t="str">
        <f t="shared" si="13"/>
        <v>11×74=814</v>
      </c>
      <c r="BX38" t="str">
        <f t="shared" si="13"/>
        <v>11×75=825</v>
      </c>
      <c r="BY38" t="str">
        <f t="shared" si="13"/>
        <v>11×76=836</v>
      </c>
      <c r="BZ38" t="str">
        <f t="shared" si="13"/>
        <v>11×77=847</v>
      </c>
      <c r="CA38" t="str">
        <f t="shared" si="13"/>
        <v>11×78=858</v>
      </c>
      <c r="CB38" t="str">
        <f t="shared" si="13"/>
        <v>11×79=869</v>
      </c>
      <c r="CC38" t="str">
        <f t="shared" si="13"/>
        <v>11×80=880</v>
      </c>
      <c r="CD38" t="str">
        <f t="shared" si="13"/>
        <v>11×81=891</v>
      </c>
      <c r="CE38" t="str">
        <f t="shared" si="13"/>
        <v>11×82=902</v>
      </c>
      <c r="CF38" t="str">
        <f t="shared" si="13"/>
        <v>11×83=913</v>
      </c>
      <c r="CG38" t="str">
        <f t="shared" si="13"/>
        <v>11×84=924</v>
      </c>
      <c r="CH38" t="str">
        <f t="shared" si="13"/>
        <v>11×85=935</v>
      </c>
      <c r="CI38" t="str">
        <f t="shared" si="13"/>
        <v>11×86=946</v>
      </c>
      <c r="CJ38" t="str">
        <f t="shared" si="13"/>
        <v>11×87=957</v>
      </c>
      <c r="CK38" t="str">
        <f t="shared" si="13"/>
        <v>11×88=968</v>
      </c>
      <c r="CL38" t="str">
        <f t="shared" si="13"/>
        <v>11×89=979</v>
      </c>
      <c r="CM38" t="str">
        <f t="shared" si="13"/>
        <v>11×90=990</v>
      </c>
      <c r="CN38" t="str">
        <f t="shared" si="13"/>
        <v>11×91=1001</v>
      </c>
      <c r="CO38" t="str">
        <f t="shared" si="13"/>
        <v>11×92=1012</v>
      </c>
      <c r="CP38" t="str">
        <f t="shared" si="13"/>
        <v>11×93=1023</v>
      </c>
      <c r="CQ38" t="str">
        <f t="shared" si="13"/>
        <v>11×94=1034</v>
      </c>
      <c r="CR38" t="str">
        <f t="shared" si="13"/>
        <v>11×95=1045</v>
      </c>
      <c r="CS38" t="str">
        <f t="shared" si="13"/>
        <v>11×96=1056</v>
      </c>
      <c r="CT38" t="str">
        <f t="shared" si="13"/>
        <v>11×97=1067</v>
      </c>
      <c r="CU38" t="str">
        <f t="shared" si="13"/>
        <v>11×98=1078</v>
      </c>
      <c r="CV38" t="str">
        <f t="shared" si="13"/>
        <v>11×99=1089</v>
      </c>
    </row>
    <row r="39" spans="1:100">
      <c r="A39">
        <f t="shared" si="9"/>
        <v>12</v>
      </c>
      <c r="B39" t="str">
        <f t="shared" si="8"/>
        <v>12×1=12</v>
      </c>
      <c r="C39" t="str">
        <f t="shared" si="8"/>
        <v>12×2=24</v>
      </c>
      <c r="D39" t="str">
        <f t="shared" si="8"/>
        <v>12×3=36</v>
      </c>
      <c r="E39" t="str">
        <f t="shared" si="8"/>
        <v>12×4=48</v>
      </c>
      <c r="F39" t="str">
        <f t="shared" si="8"/>
        <v>12×5=60</v>
      </c>
      <c r="G39" t="str">
        <f t="shared" si="8"/>
        <v>12×6=72</v>
      </c>
      <c r="H39" t="str">
        <f t="shared" si="8"/>
        <v>12×7=84</v>
      </c>
      <c r="I39" t="str">
        <f t="shared" si="8"/>
        <v>12×8=96</v>
      </c>
      <c r="J39" t="str">
        <f t="shared" si="8"/>
        <v>12×9=108</v>
      </c>
      <c r="K39" t="str">
        <f t="shared" si="8"/>
        <v>12×10=120</v>
      </c>
      <c r="L39" t="str">
        <f t="shared" si="8"/>
        <v>12×11=132</v>
      </c>
      <c r="M39" t="str">
        <f t="shared" si="8"/>
        <v>12×12=144</v>
      </c>
      <c r="N39" t="str">
        <f t="shared" si="8"/>
        <v>12×13=156</v>
      </c>
      <c r="O39" t="str">
        <f t="shared" si="8"/>
        <v>12×14=168</v>
      </c>
      <c r="P39" t="str">
        <f t="shared" si="8"/>
        <v>12×15=180</v>
      </c>
      <c r="Q39" t="str">
        <f t="shared" si="8"/>
        <v>12×16=192</v>
      </c>
      <c r="R39" t="str">
        <f t="shared" si="14"/>
        <v>12×17=204</v>
      </c>
      <c r="S39" t="str">
        <f t="shared" si="14"/>
        <v>12×18=216</v>
      </c>
      <c r="T39" t="str">
        <f t="shared" si="14"/>
        <v>12×19=228</v>
      </c>
      <c r="U39" t="str">
        <f t="shared" si="14"/>
        <v>12×20=240</v>
      </c>
      <c r="V39" t="str">
        <f t="shared" si="14"/>
        <v>12×21=252</v>
      </c>
      <c r="W39" t="str">
        <f t="shared" si="14"/>
        <v>12×22=264</v>
      </c>
      <c r="X39" t="str">
        <f t="shared" si="14"/>
        <v>12×23=276</v>
      </c>
      <c r="Y39" t="str">
        <f t="shared" si="14"/>
        <v>12×24=288</v>
      </c>
      <c r="Z39" t="str">
        <f t="shared" si="14"/>
        <v>12×25=300</v>
      </c>
      <c r="AA39" t="str">
        <f t="shared" si="14"/>
        <v>12×26=312</v>
      </c>
      <c r="AB39" t="str">
        <f t="shared" si="14"/>
        <v>12×27=324</v>
      </c>
      <c r="AC39" t="str">
        <f t="shared" si="14"/>
        <v>12×28=336</v>
      </c>
      <c r="AD39" t="str">
        <f t="shared" si="14"/>
        <v>12×29=348</v>
      </c>
      <c r="AE39" t="str">
        <f t="shared" si="14"/>
        <v>12×30=360</v>
      </c>
      <c r="AF39" t="str">
        <f t="shared" si="14"/>
        <v>12×31=372</v>
      </c>
      <c r="AG39" t="str">
        <f t="shared" si="14"/>
        <v>12×32=384</v>
      </c>
      <c r="AH39" t="str">
        <f t="shared" si="15"/>
        <v>12×33=396</v>
      </c>
      <c r="AI39" t="str">
        <f t="shared" si="15"/>
        <v>12×34=408</v>
      </c>
      <c r="AJ39" t="str">
        <f t="shared" si="15"/>
        <v>12×35=420</v>
      </c>
      <c r="AK39" t="str">
        <f t="shared" si="15"/>
        <v>12×36=432</v>
      </c>
      <c r="AL39" t="str">
        <f t="shared" si="15"/>
        <v>12×37=444</v>
      </c>
      <c r="AM39" t="str">
        <f t="shared" si="15"/>
        <v>12×38=456</v>
      </c>
      <c r="AN39" t="str">
        <f t="shared" si="15"/>
        <v>12×39=468</v>
      </c>
      <c r="AO39" t="str">
        <f t="shared" si="15"/>
        <v>12×40=480</v>
      </c>
      <c r="AP39" t="str">
        <f t="shared" si="15"/>
        <v>12×41=492</v>
      </c>
      <c r="AQ39" t="str">
        <f t="shared" si="15"/>
        <v>12×42=504</v>
      </c>
      <c r="AR39" t="str">
        <f t="shared" si="15"/>
        <v>12×43=516</v>
      </c>
      <c r="AS39" t="str">
        <f t="shared" si="15"/>
        <v>12×44=528</v>
      </c>
      <c r="AT39" t="str">
        <f t="shared" si="15"/>
        <v>12×45=540</v>
      </c>
      <c r="AU39" t="str">
        <f t="shared" si="15"/>
        <v>12×46=552</v>
      </c>
      <c r="AV39" t="str">
        <f t="shared" si="15"/>
        <v>12×47=564</v>
      </c>
      <c r="AW39" t="str">
        <f t="shared" si="15"/>
        <v>12×48=576</v>
      </c>
      <c r="AX39" t="str">
        <f t="shared" si="16"/>
        <v>12×49=588</v>
      </c>
      <c r="AY39" t="str">
        <f t="shared" si="16"/>
        <v>12×50=600</v>
      </c>
      <c r="AZ39" t="str">
        <f t="shared" si="16"/>
        <v>12×51=612</v>
      </c>
      <c r="BA39" t="str">
        <f t="shared" si="16"/>
        <v>12×52=624</v>
      </c>
      <c r="BB39" t="str">
        <f t="shared" si="16"/>
        <v>12×53=636</v>
      </c>
      <c r="BC39" t="str">
        <f t="shared" si="16"/>
        <v>12×54=648</v>
      </c>
      <c r="BD39" t="str">
        <f t="shared" si="16"/>
        <v>12×55=660</v>
      </c>
      <c r="BE39" t="str">
        <f t="shared" si="16"/>
        <v>12×56=672</v>
      </c>
      <c r="BF39" t="str">
        <f t="shared" si="16"/>
        <v>12×57=684</v>
      </c>
      <c r="BG39" t="str">
        <f t="shared" si="16"/>
        <v>12×58=696</v>
      </c>
      <c r="BH39" t="str">
        <f t="shared" si="16"/>
        <v>12×59=708</v>
      </c>
      <c r="BI39" t="str">
        <f t="shared" si="16"/>
        <v>12×60=720</v>
      </c>
      <c r="BJ39" t="str">
        <f t="shared" si="16"/>
        <v>12×61=732</v>
      </c>
      <c r="BK39" t="str">
        <f t="shared" si="16"/>
        <v>12×62=744</v>
      </c>
      <c r="BL39" t="str">
        <f t="shared" si="16"/>
        <v>12×63=756</v>
      </c>
      <c r="BM39" t="str">
        <f t="shared" si="16"/>
        <v>12×64=768</v>
      </c>
      <c r="BN39" t="str">
        <f t="shared" si="11"/>
        <v>12×65=780</v>
      </c>
      <c r="BO39" t="str">
        <f t="shared" si="13"/>
        <v>12×66=792</v>
      </c>
      <c r="BP39" t="str">
        <f t="shared" si="13"/>
        <v>12×67=804</v>
      </c>
      <c r="BQ39" t="str">
        <f t="shared" si="13"/>
        <v>12×68=816</v>
      </c>
      <c r="BR39" t="str">
        <f t="shared" si="13"/>
        <v>12×69=828</v>
      </c>
      <c r="BS39" t="str">
        <f t="shared" si="13"/>
        <v>12×70=840</v>
      </c>
      <c r="BT39" t="str">
        <f t="shared" si="13"/>
        <v>12×71=852</v>
      </c>
      <c r="BU39" t="str">
        <f t="shared" si="13"/>
        <v>12×72=864</v>
      </c>
      <c r="BV39" t="str">
        <f t="shared" si="13"/>
        <v>12×73=876</v>
      </c>
      <c r="BW39" t="str">
        <f t="shared" si="13"/>
        <v>12×74=888</v>
      </c>
      <c r="BX39" t="str">
        <f t="shared" si="13"/>
        <v>12×75=900</v>
      </c>
      <c r="BY39" t="str">
        <f t="shared" si="13"/>
        <v>12×76=912</v>
      </c>
      <c r="BZ39" t="str">
        <f t="shared" si="13"/>
        <v>12×77=924</v>
      </c>
      <c r="CA39" t="str">
        <f t="shared" si="13"/>
        <v>12×78=936</v>
      </c>
      <c r="CB39" t="str">
        <f t="shared" si="13"/>
        <v>12×79=948</v>
      </c>
      <c r="CC39" t="str">
        <f t="shared" si="13"/>
        <v>12×80=960</v>
      </c>
      <c r="CD39" t="str">
        <f t="shared" si="13"/>
        <v>12×81=972</v>
      </c>
      <c r="CE39" t="str">
        <f t="shared" si="13"/>
        <v>12×82=984</v>
      </c>
      <c r="CF39" t="str">
        <f t="shared" si="13"/>
        <v>12×83=996</v>
      </c>
      <c r="CG39" t="str">
        <f t="shared" si="13"/>
        <v>12×84=1008</v>
      </c>
      <c r="CH39" t="str">
        <f t="shared" si="13"/>
        <v>12×85=1020</v>
      </c>
      <c r="CI39" t="str">
        <f t="shared" si="13"/>
        <v>12×86=1032</v>
      </c>
      <c r="CJ39" t="str">
        <f t="shared" si="13"/>
        <v>12×87=1044</v>
      </c>
      <c r="CK39" t="str">
        <f t="shared" si="13"/>
        <v>12×88=1056</v>
      </c>
      <c r="CL39" t="str">
        <f t="shared" si="13"/>
        <v>12×89=1068</v>
      </c>
      <c r="CM39" t="str">
        <f t="shared" si="13"/>
        <v>12×90=1080</v>
      </c>
      <c r="CN39" t="str">
        <f t="shared" si="13"/>
        <v>12×91=1092</v>
      </c>
      <c r="CO39" t="str">
        <f t="shared" si="13"/>
        <v>12×92=1104</v>
      </c>
      <c r="CP39" t="str">
        <f t="shared" si="13"/>
        <v>12×93=1116</v>
      </c>
      <c r="CQ39" t="str">
        <f t="shared" si="13"/>
        <v>12×94=1128</v>
      </c>
      <c r="CR39" t="str">
        <f t="shared" si="13"/>
        <v>12×95=1140</v>
      </c>
      <c r="CS39" t="str">
        <f t="shared" si="13"/>
        <v>12×96=1152</v>
      </c>
      <c r="CT39" t="str">
        <f t="shared" si="13"/>
        <v>12×97=1164</v>
      </c>
      <c r="CU39" t="str">
        <f t="shared" si="13"/>
        <v>12×98=1176</v>
      </c>
      <c r="CV39" t="str">
        <f t="shared" si="13"/>
        <v>12×99=1188</v>
      </c>
    </row>
    <row r="40" spans="1:100">
      <c r="A40">
        <f t="shared" si="9"/>
        <v>13</v>
      </c>
      <c r="B40" t="str">
        <f t="shared" si="8"/>
        <v>13×1=13</v>
      </c>
      <c r="C40" t="str">
        <f t="shared" si="8"/>
        <v>13×2=26</v>
      </c>
      <c r="D40" t="str">
        <f t="shared" si="8"/>
        <v>13×3=39</v>
      </c>
      <c r="E40" t="str">
        <f t="shared" si="8"/>
        <v>13×4=52</v>
      </c>
      <c r="F40" t="str">
        <f t="shared" si="8"/>
        <v>13×5=65</v>
      </c>
      <c r="G40" t="str">
        <f t="shared" si="8"/>
        <v>13×6=78</v>
      </c>
      <c r="H40" t="str">
        <f t="shared" si="8"/>
        <v>13×7=91</v>
      </c>
      <c r="I40" t="str">
        <f t="shared" si="8"/>
        <v>13×8=104</v>
      </c>
      <c r="J40" t="str">
        <f t="shared" si="8"/>
        <v>13×9=117</v>
      </c>
      <c r="K40" t="str">
        <f t="shared" si="8"/>
        <v>13×10=130</v>
      </c>
      <c r="L40" t="str">
        <f t="shared" si="8"/>
        <v>13×11=143</v>
      </c>
      <c r="M40" t="str">
        <f t="shared" si="8"/>
        <v>13×12=156</v>
      </c>
      <c r="N40" t="str">
        <f t="shared" si="8"/>
        <v>13×13=169</v>
      </c>
      <c r="O40" t="str">
        <f t="shared" si="8"/>
        <v>13×14=182</v>
      </c>
      <c r="P40" t="str">
        <f t="shared" si="8"/>
        <v>13×15=195</v>
      </c>
      <c r="Q40" t="str">
        <f t="shared" si="8"/>
        <v>13×16=208</v>
      </c>
      <c r="R40" t="str">
        <f t="shared" si="14"/>
        <v>13×17=221</v>
      </c>
      <c r="S40" t="str">
        <f t="shared" si="14"/>
        <v>13×18=234</v>
      </c>
      <c r="T40" t="str">
        <f t="shared" si="14"/>
        <v>13×19=247</v>
      </c>
      <c r="U40" t="str">
        <f t="shared" si="14"/>
        <v>13×20=260</v>
      </c>
      <c r="V40" t="str">
        <f t="shared" si="14"/>
        <v>13×21=273</v>
      </c>
      <c r="W40" t="str">
        <f t="shared" si="14"/>
        <v>13×22=286</v>
      </c>
      <c r="X40" t="str">
        <f t="shared" si="14"/>
        <v>13×23=299</v>
      </c>
      <c r="Y40" t="str">
        <f t="shared" si="14"/>
        <v>13×24=312</v>
      </c>
      <c r="Z40" t="str">
        <f t="shared" si="14"/>
        <v>13×25=325</v>
      </c>
      <c r="AA40" t="str">
        <f t="shared" si="14"/>
        <v>13×26=338</v>
      </c>
      <c r="AB40" t="str">
        <f t="shared" si="14"/>
        <v>13×27=351</v>
      </c>
      <c r="AC40" t="str">
        <f t="shared" si="14"/>
        <v>13×28=364</v>
      </c>
      <c r="AD40" t="str">
        <f t="shared" si="14"/>
        <v>13×29=377</v>
      </c>
      <c r="AE40" t="str">
        <f t="shared" si="14"/>
        <v>13×30=390</v>
      </c>
      <c r="AF40" t="str">
        <f t="shared" si="14"/>
        <v>13×31=403</v>
      </c>
      <c r="AG40" t="str">
        <f t="shared" si="14"/>
        <v>13×32=416</v>
      </c>
      <c r="AH40" t="str">
        <f t="shared" si="15"/>
        <v>13×33=429</v>
      </c>
      <c r="AI40" t="str">
        <f t="shared" si="15"/>
        <v>13×34=442</v>
      </c>
      <c r="AJ40" t="str">
        <f t="shared" si="15"/>
        <v>13×35=455</v>
      </c>
      <c r="AK40" t="str">
        <f t="shared" si="15"/>
        <v>13×36=468</v>
      </c>
      <c r="AL40" t="str">
        <f t="shared" si="15"/>
        <v>13×37=481</v>
      </c>
      <c r="AM40" t="str">
        <f t="shared" si="15"/>
        <v>13×38=494</v>
      </c>
      <c r="AN40" t="str">
        <f t="shared" si="15"/>
        <v>13×39=507</v>
      </c>
      <c r="AO40" t="str">
        <f t="shared" si="15"/>
        <v>13×40=520</v>
      </c>
      <c r="AP40" t="str">
        <f t="shared" si="15"/>
        <v>13×41=533</v>
      </c>
      <c r="AQ40" t="str">
        <f t="shared" si="15"/>
        <v>13×42=546</v>
      </c>
      <c r="AR40" t="str">
        <f t="shared" si="15"/>
        <v>13×43=559</v>
      </c>
      <c r="AS40" t="str">
        <f t="shared" si="15"/>
        <v>13×44=572</v>
      </c>
      <c r="AT40" t="str">
        <f t="shared" si="15"/>
        <v>13×45=585</v>
      </c>
      <c r="AU40" t="str">
        <f t="shared" si="15"/>
        <v>13×46=598</v>
      </c>
      <c r="AV40" t="str">
        <f t="shared" si="15"/>
        <v>13×47=611</v>
      </c>
      <c r="AW40" t="str">
        <f t="shared" si="15"/>
        <v>13×48=624</v>
      </c>
      <c r="AX40" t="str">
        <f t="shared" si="16"/>
        <v>13×49=637</v>
      </c>
      <c r="AY40" t="str">
        <f t="shared" si="16"/>
        <v>13×50=650</v>
      </c>
      <c r="AZ40" t="str">
        <f t="shared" si="16"/>
        <v>13×51=663</v>
      </c>
      <c r="BA40" t="str">
        <f t="shared" si="16"/>
        <v>13×52=676</v>
      </c>
      <c r="BB40" t="str">
        <f t="shared" si="16"/>
        <v>13×53=689</v>
      </c>
      <c r="BC40" t="str">
        <f t="shared" si="16"/>
        <v>13×54=702</v>
      </c>
      <c r="BD40" t="str">
        <f t="shared" si="16"/>
        <v>13×55=715</v>
      </c>
      <c r="BE40" t="str">
        <f t="shared" si="16"/>
        <v>13×56=728</v>
      </c>
      <c r="BF40" t="str">
        <f t="shared" si="16"/>
        <v>13×57=741</v>
      </c>
      <c r="BG40" t="str">
        <f t="shared" si="16"/>
        <v>13×58=754</v>
      </c>
      <c r="BH40" t="str">
        <f t="shared" si="16"/>
        <v>13×59=767</v>
      </c>
      <c r="BI40" t="str">
        <f t="shared" si="16"/>
        <v>13×60=780</v>
      </c>
      <c r="BJ40" t="str">
        <f t="shared" si="16"/>
        <v>13×61=793</v>
      </c>
      <c r="BK40" t="str">
        <f t="shared" si="16"/>
        <v>13×62=806</v>
      </c>
      <c r="BL40" t="str">
        <f t="shared" si="16"/>
        <v>13×63=819</v>
      </c>
      <c r="BM40" t="str">
        <f t="shared" si="16"/>
        <v>13×64=832</v>
      </c>
      <c r="BN40" t="str">
        <f t="shared" si="11"/>
        <v>13×65=845</v>
      </c>
      <c r="BO40" t="str">
        <f t="shared" si="13"/>
        <v>13×66=858</v>
      </c>
      <c r="BP40" t="str">
        <f t="shared" si="13"/>
        <v>13×67=871</v>
      </c>
      <c r="BQ40" t="str">
        <f t="shared" si="13"/>
        <v>13×68=884</v>
      </c>
      <c r="BR40" t="str">
        <f t="shared" si="13"/>
        <v>13×69=897</v>
      </c>
      <c r="BS40" t="str">
        <f t="shared" si="13"/>
        <v>13×70=910</v>
      </c>
      <c r="BT40" t="str">
        <f t="shared" si="13"/>
        <v>13×71=923</v>
      </c>
      <c r="BU40" t="str">
        <f t="shared" si="13"/>
        <v>13×72=936</v>
      </c>
      <c r="BV40" t="str">
        <f t="shared" si="13"/>
        <v>13×73=949</v>
      </c>
      <c r="BW40" t="str">
        <f t="shared" si="13"/>
        <v>13×74=962</v>
      </c>
      <c r="BX40" t="str">
        <f t="shared" si="13"/>
        <v>13×75=975</v>
      </c>
      <c r="BY40" t="str">
        <f t="shared" si="13"/>
        <v>13×76=988</v>
      </c>
      <c r="BZ40" t="str">
        <f t="shared" si="13"/>
        <v>13×77=1001</v>
      </c>
      <c r="CA40" t="str">
        <f t="shared" si="13"/>
        <v>13×78=1014</v>
      </c>
      <c r="CB40" t="str">
        <f t="shared" si="13"/>
        <v>13×79=1027</v>
      </c>
      <c r="CC40" t="str">
        <f t="shared" si="13"/>
        <v>13×80=1040</v>
      </c>
      <c r="CD40" t="str">
        <f t="shared" si="13"/>
        <v>13×81=1053</v>
      </c>
      <c r="CE40" t="str">
        <f t="shared" si="13"/>
        <v>13×82=1066</v>
      </c>
      <c r="CF40" t="str">
        <f t="shared" si="13"/>
        <v>13×83=1079</v>
      </c>
      <c r="CG40" t="str">
        <f t="shared" si="13"/>
        <v>13×84=1092</v>
      </c>
      <c r="CH40" t="str">
        <f t="shared" si="13"/>
        <v>13×85=1105</v>
      </c>
      <c r="CI40" t="str">
        <f t="shared" si="13"/>
        <v>13×86=1118</v>
      </c>
      <c r="CJ40" t="str">
        <f t="shared" si="13"/>
        <v>13×87=1131</v>
      </c>
      <c r="CK40" t="str">
        <f t="shared" si="13"/>
        <v>13×88=1144</v>
      </c>
      <c r="CL40" t="str">
        <f t="shared" si="13"/>
        <v>13×89=1157</v>
      </c>
      <c r="CM40" t="str">
        <f t="shared" si="13"/>
        <v>13×90=1170</v>
      </c>
      <c r="CN40" t="str">
        <f t="shared" si="13"/>
        <v>13×91=1183</v>
      </c>
      <c r="CO40" t="str">
        <f t="shared" si="13"/>
        <v>13×92=1196</v>
      </c>
      <c r="CP40" t="str">
        <f t="shared" si="13"/>
        <v>13×93=1209</v>
      </c>
      <c r="CQ40" t="str">
        <f t="shared" si="13"/>
        <v>13×94=1222</v>
      </c>
      <c r="CR40" t="str">
        <f t="shared" si="13"/>
        <v>13×95=1235</v>
      </c>
      <c r="CS40" t="str">
        <f t="shared" si="13"/>
        <v>13×96=1248</v>
      </c>
      <c r="CT40" t="str">
        <f t="shared" si="13"/>
        <v>13×97=1261</v>
      </c>
      <c r="CU40" t="str">
        <f t="shared" si="13"/>
        <v>13×98=1274</v>
      </c>
      <c r="CV40" t="str">
        <f t="shared" si="13"/>
        <v>13×99=1287</v>
      </c>
    </row>
    <row r="41" spans="1:100">
      <c r="A41">
        <f t="shared" si="9"/>
        <v>14</v>
      </c>
      <c r="B41" t="str">
        <f t="shared" si="8"/>
        <v>14×1=14</v>
      </c>
      <c r="C41" t="str">
        <f t="shared" si="8"/>
        <v>14×2=28</v>
      </c>
      <c r="D41" t="str">
        <f t="shared" si="8"/>
        <v>14×3=42</v>
      </c>
      <c r="E41" t="str">
        <f t="shared" si="8"/>
        <v>14×4=56</v>
      </c>
      <c r="F41" t="str">
        <f t="shared" si="8"/>
        <v>14×5=70</v>
      </c>
      <c r="G41" t="str">
        <f t="shared" si="8"/>
        <v>14×6=84</v>
      </c>
      <c r="H41" t="str">
        <f t="shared" si="8"/>
        <v>14×7=98</v>
      </c>
      <c r="I41" t="str">
        <f t="shared" si="8"/>
        <v>14×8=112</v>
      </c>
      <c r="J41" t="str">
        <f t="shared" si="8"/>
        <v>14×9=126</v>
      </c>
      <c r="K41" t="str">
        <f t="shared" si="8"/>
        <v>14×10=140</v>
      </c>
      <c r="L41" t="str">
        <f t="shared" si="8"/>
        <v>14×11=154</v>
      </c>
      <c r="M41" t="str">
        <f t="shared" si="8"/>
        <v>14×12=168</v>
      </c>
      <c r="N41" t="str">
        <f t="shared" si="8"/>
        <v>14×13=182</v>
      </c>
      <c r="O41" t="str">
        <f t="shared" si="8"/>
        <v>14×14=196</v>
      </c>
      <c r="P41" t="str">
        <f t="shared" si="8"/>
        <v>14×15=210</v>
      </c>
      <c r="Q41" t="str">
        <f t="shared" si="8"/>
        <v>14×16=224</v>
      </c>
      <c r="R41" t="str">
        <f t="shared" si="14"/>
        <v>14×17=238</v>
      </c>
      <c r="S41" t="str">
        <f t="shared" si="14"/>
        <v>14×18=252</v>
      </c>
      <c r="T41" t="str">
        <f t="shared" si="14"/>
        <v>14×19=266</v>
      </c>
      <c r="U41" t="str">
        <f t="shared" si="14"/>
        <v>14×20=280</v>
      </c>
      <c r="V41" t="str">
        <f t="shared" si="14"/>
        <v>14×21=294</v>
      </c>
      <c r="W41" t="str">
        <f t="shared" si="14"/>
        <v>14×22=308</v>
      </c>
      <c r="X41" t="str">
        <f t="shared" si="14"/>
        <v>14×23=322</v>
      </c>
      <c r="Y41" t="str">
        <f t="shared" si="14"/>
        <v>14×24=336</v>
      </c>
      <c r="Z41" t="str">
        <f t="shared" si="14"/>
        <v>14×25=350</v>
      </c>
      <c r="AA41" t="str">
        <f t="shared" si="14"/>
        <v>14×26=364</v>
      </c>
      <c r="AB41" t="str">
        <f t="shared" si="14"/>
        <v>14×27=378</v>
      </c>
      <c r="AC41" t="str">
        <f t="shared" si="14"/>
        <v>14×28=392</v>
      </c>
      <c r="AD41" t="str">
        <f t="shared" si="14"/>
        <v>14×29=406</v>
      </c>
      <c r="AE41" t="str">
        <f t="shared" si="14"/>
        <v>14×30=420</v>
      </c>
      <c r="AF41" t="str">
        <f t="shared" si="14"/>
        <v>14×31=434</v>
      </c>
      <c r="AG41" t="str">
        <f t="shared" si="14"/>
        <v>14×32=448</v>
      </c>
      <c r="AH41" t="str">
        <f t="shared" si="15"/>
        <v>14×33=462</v>
      </c>
      <c r="AI41" t="str">
        <f t="shared" si="15"/>
        <v>14×34=476</v>
      </c>
      <c r="AJ41" t="str">
        <f t="shared" si="15"/>
        <v>14×35=490</v>
      </c>
      <c r="AK41" t="str">
        <f t="shared" si="15"/>
        <v>14×36=504</v>
      </c>
      <c r="AL41" t="str">
        <f t="shared" si="15"/>
        <v>14×37=518</v>
      </c>
      <c r="AM41" t="str">
        <f t="shared" si="15"/>
        <v>14×38=532</v>
      </c>
      <c r="AN41" t="str">
        <f t="shared" si="15"/>
        <v>14×39=546</v>
      </c>
      <c r="AO41" t="str">
        <f t="shared" si="15"/>
        <v>14×40=560</v>
      </c>
      <c r="AP41" t="str">
        <f t="shared" si="15"/>
        <v>14×41=574</v>
      </c>
      <c r="AQ41" t="str">
        <f t="shared" si="15"/>
        <v>14×42=588</v>
      </c>
      <c r="AR41" t="str">
        <f t="shared" si="15"/>
        <v>14×43=602</v>
      </c>
      <c r="AS41" t="str">
        <f t="shared" si="15"/>
        <v>14×44=616</v>
      </c>
      <c r="AT41" t="str">
        <f t="shared" si="15"/>
        <v>14×45=630</v>
      </c>
      <c r="AU41" t="str">
        <f t="shared" si="15"/>
        <v>14×46=644</v>
      </c>
      <c r="AV41" t="str">
        <f t="shared" si="15"/>
        <v>14×47=658</v>
      </c>
      <c r="AW41" t="str">
        <f t="shared" si="15"/>
        <v>14×48=672</v>
      </c>
      <c r="AX41" t="str">
        <f t="shared" si="16"/>
        <v>14×49=686</v>
      </c>
      <c r="AY41" t="str">
        <f t="shared" si="16"/>
        <v>14×50=700</v>
      </c>
      <c r="AZ41" t="str">
        <f t="shared" si="16"/>
        <v>14×51=714</v>
      </c>
      <c r="BA41" t="str">
        <f t="shared" si="16"/>
        <v>14×52=728</v>
      </c>
      <c r="BB41" t="str">
        <f t="shared" si="16"/>
        <v>14×53=742</v>
      </c>
      <c r="BC41" t="str">
        <f t="shared" si="16"/>
        <v>14×54=756</v>
      </c>
      <c r="BD41" t="str">
        <f t="shared" si="16"/>
        <v>14×55=770</v>
      </c>
      <c r="BE41" t="str">
        <f t="shared" si="16"/>
        <v>14×56=784</v>
      </c>
      <c r="BF41" t="str">
        <f t="shared" si="16"/>
        <v>14×57=798</v>
      </c>
      <c r="BG41" t="str">
        <f t="shared" si="16"/>
        <v>14×58=812</v>
      </c>
      <c r="BH41" t="str">
        <f t="shared" si="16"/>
        <v>14×59=826</v>
      </c>
      <c r="BI41" t="str">
        <f t="shared" si="16"/>
        <v>14×60=840</v>
      </c>
      <c r="BJ41" t="str">
        <f t="shared" si="16"/>
        <v>14×61=854</v>
      </c>
      <c r="BK41" t="str">
        <f t="shared" si="16"/>
        <v>14×62=868</v>
      </c>
      <c r="BL41" t="str">
        <f t="shared" si="16"/>
        <v>14×63=882</v>
      </c>
      <c r="BM41" t="str">
        <f t="shared" si="16"/>
        <v>14×64=896</v>
      </c>
      <c r="BN41" t="str">
        <f t="shared" si="11"/>
        <v>14×65=910</v>
      </c>
      <c r="BO41" t="str">
        <f t="shared" si="13"/>
        <v>14×66=924</v>
      </c>
      <c r="BP41" t="str">
        <f t="shared" si="13"/>
        <v>14×67=938</v>
      </c>
      <c r="BQ41" t="str">
        <f t="shared" si="13"/>
        <v>14×68=952</v>
      </c>
      <c r="BR41" t="str">
        <f t="shared" si="13"/>
        <v>14×69=966</v>
      </c>
      <c r="BS41" t="str">
        <f t="shared" si="13"/>
        <v>14×70=980</v>
      </c>
      <c r="BT41" t="str">
        <f t="shared" si="13"/>
        <v>14×71=994</v>
      </c>
      <c r="BU41" t="str">
        <f t="shared" si="13"/>
        <v>14×72=1008</v>
      </c>
      <c r="BV41" t="str">
        <f t="shared" si="13"/>
        <v>14×73=1022</v>
      </c>
      <c r="BW41" t="str">
        <f t="shared" si="13"/>
        <v>14×74=1036</v>
      </c>
      <c r="BX41" t="str">
        <f t="shared" si="13"/>
        <v>14×75=1050</v>
      </c>
      <c r="BY41" t="str">
        <f t="shared" si="13"/>
        <v>14×76=1064</v>
      </c>
      <c r="BZ41" t="str">
        <f t="shared" si="13"/>
        <v>14×77=1078</v>
      </c>
      <c r="CA41" t="str">
        <f t="shared" si="13"/>
        <v>14×78=1092</v>
      </c>
      <c r="CB41" t="str">
        <f t="shared" si="13"/>
        <v>14×79=1106</v>
      </c>
      <c r="CC41" t="str">
        <f t="shared" si="13"/>
        <v>14×80=1120</v>
      </c>
      <c r="CD41" t="str">
        <f t="shared" si="13"/>
        <v>14×81=1134</v>
      </c>
      <c r="CE41" t="str">
        <f t="shared" si="13"/>
        <v>14×82=1148</v>
      </c>
      <c r="CF41" t="str">
        <f t="shared" si="13"/>
        <v>14×83=1162</v>
      </c>
      <c r="CG41" t="str">
        <f t="shared" si="13"/>
        <v>14×84=1176</v>
      </c>
      <c r="CH41" t="str">
        <f t="shared" si="13"/>
        <v>14×85=1190</v>
      </c>
      <c r="CI41" t="str">
        <f t="shared" si="13"/>
        <v>14×86=1204</v>
      </c>
      <c r="CJ41" t="str">
        <f t="shared" si="13"/>
        <v>14×87=1218</v>
      </c>
      <c r="CK41" t="str">
        <f t="shared" si="13"/>
        <v>14×88=1232</v>
      </c>
      <c r="CL41" t="str">
        <f t="shared" si="13"/>
        <v>14×89=1246</v>
      </c>
      <c r="CM41" t="str">
        <f t="shared" si="13"/>
        <v>14×90=1260</v>
      </c>
      <c r="CN41" t="str">
        <f t="shared" si="13"/>
        <v>14×91=1274</v>
      </c>
      <c r="CO41" t="str">
        <f t="shared" si="13"/>
        <v>14×92=1288</v>
      </c>
      <c r="CP41" t="str">
        <f t="shared" si="13"/>
        <v>14×93=1302</v>
      </c>
      <c r="CQ41" t="str">
        <f t="shared" si="13"/>
        <v>14×94=1316</v>
      </c>
      <c r="CR41" t="str">
        <f t="shared" si="13"/>
        <v>14×95=1330</v>
      </c>
      <c r="CS41" t="str">
        <f t="shared" si="13"/>
        <v>14×96=1344</v>
      </c>
      <c r="CT41" t="str">
        <f t="shared" si="13"/>
        <v>14×97=1358</v>
      </c>
      <c r="CU41" t="str">
        <f t="shared" si="13"/>
        <v>14×98=1372</v>
      </c>
      <c r="CV41" t="str">
        <f t="shared" si="13"/>
        <v>14×99=1386</v>
      </c>
    </row>
    <row r="42" spans="1:100">
      <c r="A42">
        <f t="shared" si="9"/>
        <v>15</v>
      </c>
      <c r="B42" t="str">
        <f t="shared" si="8"/>
        <v>15×1=15</v>
      </c>
      <c r="C42" t="str">
        <f t="shared" si="8"/>
        <v>15×2=30</v>
      </c>
      <c r="D42" t="str">
        <f t="shared" si="8"/>
        <v>15×3=45</v>
      </c>
      <c r="E42" t="str">
        <f t="shared" si="8"/>
        <v>15×4=60</v>
      </c>
      <c r="F42" t="str">
        <f t="shared" si="8"/>
        <v>15×5=75</v>
      </c>
      <c r="G42" t="str">
        <f t="shared" si="8"/>
        <v>15×6=90</v>
      </c>
      <c r="H42" t="str">
        <f t="shared" si="8"/>
        <v>15×7=105</v>
      </c>
      <c r="I42" t="str">
        <f t="shared" si="8"/>
        <v>15×8=120</v>
      </c>
      <c r="J42" t="str">
        <f t="shared" si="8"/>
        <v>15×9=135</v>
      </c>
      <c r="K42" t="str">
        <f t="shared" si="8"/>
        <v>15×10=150</v>
      </c>
      <c r="L42" t="str">
        <f t="shared" si="8"/>
        <v>15×11=165</v>
      </c>
      <c r="M42" t="str">
        <f t="shared" si="8"/>
        <v>15×12=180</v>
      </c>
      <c r="N42" t="str">
        <f t="shared" si="8"/>
        <v>15×13=195</v>
      </c>
      <c r="O42" t="str">
        <f t="shared" si="8"/>
        <v>15×14=210</v>
      </c>
      <c r="P42" t="str">
        <f t="shared" si="8"/>
        <v>15×15=225</v>
      </c>
      <c r="Q42" t="str">
        <f t="shared" si="8"/>
        <v>15×16=240</v>
      </c>
      <c r="R42" t="str">
        <f t="shared" si="14"/>
        <v>15×17=255</v>
      </c>
      <c r="S42" t="str">
        <f t="shared" si="14"/>
        <v>15×18=270</v>
      </c>
      <c r="T42" t="str">
        <f t="shared" si="14"/>
        <v>15×19=285</v>
      </c>
      <c r="U42" t="str">
        <f t="shared" si="14"/>
        <v>15×20=300</v>
      </c>
      <c r="V42" t="str">
        <f t="shared" si="14"/>
        <v>15×21=315</v>
      </c>
      <c r="W42" t="str">
        <f t="shared" si="14"/>
        <v>15×22=330</v>
      </c>
      <c r="X42" t="str">
        <f t="shared" si="14"/>
        <v>15×23=345</v>
      </c>
      <c r="Y42" t="str">
        <f t="shared" si="14"/>
        <v>15×24=360</v>
      </c>
      <c r="Z42" t="str">
        <f t="shared" si="14"/>
        <v>15×25=375</v>
      </c>
      <c r="AA42" t="str">
        <f t="shared" si="14"/>
        <v>15×26=390</v>
      </c>
      <c r="AB42" t="str">
        <f t="shared" si="14"/>
        <v>15×27=405</v>
      </c>
      <c r="AC42" t="str">
        <f t="shared" si="14"/>
        <v>15×28=420</v>
      </c>
      <c r="AD42" t="str">
        <f t="shared" si="14"/>
        <v>15×29=435</v>
      </c>
      <c r="AE42" t="str">
        <f t="shared" si="14"/>
        <v>15×30=450</v>
      </c>
      <c r="AF42" t="str">
        <f t="shared" si="14"/>
        <v>15×31=465</v>
      </c>
      <c r="AG42" t="str">
        <f t="shared" si="14"/>
        <v>15×32=480</v>
      </c>
      <c r="AH42" t="str">
        <f t="shared" si="15"/>
        <v>15×33=495</v>
      </c>
      <c r="AI42" t="str">
        <f t="shared" si="15"/>
        <v>15×34=510</v>
      </c>
      <c r="AJ42" t="str">
        <f t="shared" si="15"/>
        <v>15×35=525</v>
      </c>
      <c r="AK42" t="str">
        <f t="shared" si="15"/>
        <v>15×36=540</v>
      </c>
      <c r="AL42" t="str">
        <f t="shared" si="15"/>
        <v>15×37=555</v>
      </c>
      <c r="AM42" t="str">
        <f t="shared" si="15"/>
        <v>15×38=570</v>
      </c>
      <c r="AN42" t="str">
        <f t="shared" si="15"/>
        <v>15×39=585</v>
      </c>
      <c r="AO42" t="str">
        <f t="shared" si="15"/>
        <v>15×40=600</v>
      </c>
      <c r="AP42" t="str">
        <f t="shared" si="15"/>
        <v>15×41=615</v>
      </c>
      <c r="AQ42" t="str">
        <f t="shared" si="15"/>
        <v>15×42=630</v>
      </c>
      <c r="AR42" t="str">
        <f t="shared" si="15"/>
        <v>15×43=645</v>
      </c>
      <c r="AS42" t="str">
        <f t="shared" si="15"/>
        <v>15×44=660</v>
      </c>
      <c r="AT42" t="str">
        <f t="shared" si="15"/>
        <v>15×45=675</v>
      </c>
      <c r="AU42" t="str">
        <f t="shared" si="15"/>
        <v>15×46=690</v>
      </c>
      <c r="AV42" t="str">
        <f t="shared" si="15"/>
        <v>15×47=705</v>
      </c>
      <c r="AW42" t="str">
        <f t="shared" si="15"/>
        <v>15×48=720</v>
      </c>
      <c r="AX42" t="str">
        <f t="shared" si="16"/>
        <v>15×49=735</v>
      </c>
      <c r="AY42" t="str">
        <f t="shared" si="16"/>
        <v>15×50=750</v>
      </c>
      <c r="AZ42" t="str">
        <f t="shared" si="16"/>
        <v>15×51=765</v>
      </c>
      <c r="BA42" t="str">
        <f t="shared" si="16"/>
        <v>15×52=780</v>
      </c>
      <c r="BB42" t="str">
        <f t="shared" si="16"/>
        <v>15×53=795</v>
      </c>
      <c r="BC42" t="str">
        <f t="shared" si="16"/>
        <v>15×54=810</v>
      </c>
      <c r="BD42" t="str">
        <f t="shared" si="16"/>
        <v>15×55=825</v>
      </c>
      <c r="BE42" t="str">
        <f t="shared" si="16"/>
        <v>15×56=840</v>
      </c>
      <c r="BF42" t="str">
        <f t="shared" si="16"/>
        <v>15×57=855</v>
      </c>
      <c r="BG42" t="str">
        <f t="shared" si="16"/>
        <v>15×58=870</v>
      </c>
      <c r="BH42" t="str">
        <f t="shared" si="16"/>
        <v>15×59=885</v>
      </c>
      <c r="BI42" t="str">
        <f t="shared" si="16"/>
        <v>15×60=900</v>
      </c>
      <c r="BJ42" t="str">
        <f t="shared" si="16"/>
        <v>15×61=915</v>
      </c>
      <c r="BK42" t="str">
        <f t="shared" si="16"/>
        <v>15×62=930</v>
      </c>
      <c r="BL42" t="str">
        <f t="shared" si="16"/>
        <v>15×63=945</v>
      </c>
      <c r="BM42" t="str">
        <f t="shared" si="16"/>
        <v>15×64=960</v>
      </c>
      <c r="BN42" t="str">
        <f t="shared" si="11"/>
        <v>15×65=975</v>
      </c>
      <c r="BO42" t="str">
        <f t="shared" si="13"/>
        <v>15×66=990</v>
      </c>
      <c r="BP42" t="str">
        <f t="shared" si="13"/>
        <v>15×67=1005</v>
      </c>
      <c r="BQ42" t="str">
        <f t="shared" si="13"/>
        <v>15×68=1020</v>
      </c>
      <c r="BR42" t="str">
        <f t="shared" si="13"/>
        <v>15×69=1035</v>
      </c>
      <c r="BS42" t="str">
        <f t="shared" si="13"/>
        <v>15×70=1050</v>
      </c>
      <c r="BT42" t="str">
        <f t="shared" si="13"/>
        <v>15×71=1065</v>
      </c>
      <c r="BU42" t="str">
        <f t="shared" si="13"/>
        <v>15×72=1080</v>
      </c>
      <c r="BV42" t="str">
        <f t="shared" si="13"/>
        <v>15×73=1095</v>
      </c>
      <c r="BW42" t="str">
        <f t="shared" si="13"/>
        <v>15×74=1110</v>
      </c>
      <c r="BX42" t="str">
        <f t="shared" si="13"/>
        <v>15×75=1125</v>
      </c>
      <c r="BY42" t="str">
        <f t="shared" si="13"/>
        <v>15×76=1140</v>
      </c>
      <c r="BZ42" t="str">
        <f t="shared" si="13"/>
        <v>15×77=1155</v>
      </c>
      <c r="CA42" t="str">
        <f t="shared" si="13"/>
        <v>15×78=1170</v>
      </c>
      <c r="CB42" t="str">
        <f t="shared" si="13"/>
        <v>15×79=1185</v>
      </c>
      <c r="CC42" t="str">
        <f t="shared" si="13"/>
        <v>15×80=1200</v>
      </c>
      <c r="CD42" t="str">
        <f t="shared" si="13"/>
        <v>15×81=1215</v>
      </c>
      <c r="CE42" t="str">
        <f t="shared" si="13"/>
        <v>15×82=1230</v>
      </c>
      <c r="CF42" t="str">
        <f t="shared" si="13"/>
        <v>15×83=1245</v>
      </c>
      <c r="CG42" t="str">
        <f t="shared" si="13"/>
        <v>15×84=1260</v>
      </c>
      <c r="CH42" t="str">
        <f t="shared" si="13"/>
        <v>15×85=1275</v>
      </c>
      <c r="CI42" t="str">
        <f t="shared" si="13"/>
        <v>15×86=1290</v>
      </c>
      <c r="CJ42" t="str">
        <f t="shared" si="13"/>
        <v>15×87=1305</v>
      </c>
      <c r="CK42" t="str">
        <f t="shared" si="13"/>
        <v>15×88=1320</v>
      </c>
      <c r="CL42" t="str">
        <f t="shared" si="13"/>
        <v>15×89=1335</v>
      </c>
      <c r="CM42" t="str">
        <f t="shared" si="13"/>
        <v>15×90=1350</v>
      </c>
      <c r="CN42" t="str">
        <f t="shared" si="13"/>
        <v>15×91=1365</v>
      </c>
      <c r="CO42" t="str">
        <f t="shared" si="13"/>
        <v>15×92=1380</v>
      </c>
      <c r="CP42" t="str">
        <f t="shared" si="13"/>
        <v>15×93=1395</v>
      </c>
      <c r="CQ42" t="str">
        <f t="shared" si="13"/>
        <v>15×94=1410</v>
      </c>
      <c r="CR42" t="str">
        <f t="shared" si="13"/>
        <v>15×95=1425</v>
      </c>
      <c r="CS42" t="str">
        <f t="shared" si="13"/>
        <v>15×96=1440</v>
      </c>
      <c r="CT42" t="str">
        <f t="shared" si="13"/>
        <v>15×97=1455</v>
      </c>
      <c r="CU42" t="str">
        <f t="shared" si="13"/>
        <v>15×98=1470</v>
      </c>
      <c r="CV42" t="str">
        <f t="shared" si="13"/>
        <v>15×99=1485</v>
      </c>
    </row>
    <row r="43" spans="1:100">
      <c r="A43">
        <f t="shared" si="9"/>
        <v>16</v>
      </c>
      <c r="B43" t="str">
        <f t="shared" si="8"/>
        <v>16×1=16</v>
      </c>
      <c r="C43" t="str">
        <f t="shared" si="8"/>
        <v>16×2=32</v>
      </c>
      <c r="D43" t="str">
        <f t="shared" si="8"/>
        <v>16×3=48</v>
      </c>
      <c r="E43" t="str">
        <f t="shared" si="8"/>
        <v>16×4=64</v>
      </c>
      <c r="F43" t="str">
        <f t="shared" si="8"/>
        <v>16×5=80</v>
      </c>
      <c r="G43" t="str">
        <f t="shared" si="8"/>
        <v>16×6=96</v>
      </c>
      <c r="H43" t="str">
        <f t="shared" si="8"/>
        <v>16×7=112</v>
      </c>
      <c r="I43" t="str">
        <f t="shared" si="8"/>
        <v>16×8=128</v>
      </c>
      <c r="J43" t="str">
        <f t="shared" si="8"/>
        <v>16×9=144</v>
      </c>
      <c r="K43" t="str">
        <f t="shared" si="8"/>
        <v>16×10=160</v>
      </c>
      <c r="L43" t="str">
        <f t="shared" si="8"/>
        <v>16×11=176</v>
      </c>
      <c r="M43" t="str">
        <f t="shared" si="8"/>
        <v>16×12=192</v>
      </c>
      <c r="N43" t="str">
        <f t="shared" si="8"/>
        <v>16×13=208</v>
      </c>
      <c r="O43" t="str">
        <f t="shared" si="8"/>
        <v>16×14=224</v>
      </c>
      <c r="P43" t="str">
        <f t="shared" si="8"/>
        <v>16×15=240</v>
      </c>
      <c r="Q43" t="str">
        <f t="shared" si="8"/>
        <v>16×16=256</v>
      </c>
      <c r="R43" t="str">
        <f t="shared" si="14"/>
        <v>16×17=272</v>
      </c>
      <c r="S43" t="str">
        <f t="shared" si="14"/>
        <v>16×18=288</v>
      </c>
      <c r="T43" t="str">
        <f t="shared" si="14"/>
        <v>16×19=304</v>
      </c>
      <c r="U43" t="str">
        <f t="shared" si="14"/>
        <v>16×20=320</v>
      </c>
      <c r="V43" t="str">
        <f t="shared" si="14"/>
        <v>16×21=336</v>
      </c>
      <c r="W43" t="str">
        <f t="shared" si="14"/>
        <v>16×22=352</v>
      </c>
      <c r="X43" t="str">
        <f t="shared" si="14"/>
        <v>16×23=368</v>
      </c>
      <c r="Y43" t="str">
        <f t="shared" si="14"/>
        <v>16×24=384</v>
      </c>
      <c r="Z43" t="str">
        <f t="shared" si="14"/>
        <v>16×25=400</v>
      </c>
      <c r="AA43" t="str">
        <f t="shared" si="14"/>
        <v>16×26=416</v>
      </c>
      <c r="AB43" t="str">
        <f t="shared" si="14"/>
        <v>16×27=432</v>
      </c>
      <c r="AC43" t="str">
        <f t="shared" si="14"/>
        <v>16×28=448</v>
      </c>
      <c r="AD43" t="str">
        <f t="shared" si="14"/>
        <v>16×29=464</v>
      </c>
      <c r="AE43" t="str">
        <f t="shared" si="14"/>
        <v>16×30=480</v>
      </c>
      <c r="AF43" t="str">
        <f t="shared" si="14"/>
        <v>16×31=496</v>
      </c>
      <c r="AG43" t="str">
        <f t="shared" si="14"/>
        <v>16×32=512</v>
      </c>
      <c r="AH43" t="str">
        <f t="shared" si="15"/>
        <v>16×33=528</v>
      </c>
      <c r="AI43" t="str">
        <f t="shared" si="15"/>
        <v>16×34=544</v>
      </c>
      <c r="AJ43" t="str">
        <f t="shared" si="15"/>
        <v>16×35=560</v>
      </c>
      <c r="AK43" t="str">
        <f t="shared" si="15"/>
        <v>16×36=576</v>
      </c>
      <c r="AL43" t="str">
        <f t="shared" si="15"/>
        <v>16×37=592</v>
      </c>
      <c r="AM43" t="str">
        <f t="shared" si="15"/>
        <v>16×38=608</v>
      </c>
      <c r="AN43" t="str">
        <f t="shared" si="15"/>
        <v>16×39=624</v>
      </c>
      <c r="AO43" t="str">
        <f t="shared" si="15"/>
        <v>16×40=640</v>
      </c>
      <c r="AP43" t="str">
        <f t="shared" si="15"/>
        <v>16×41=656</v>
      </c>
      <c r="AQ43" t="str">
        <f t="shared" si="15"/>
        <v>16×42=672</v>
      </c>
      <c r="AR43" t="str">
        <f t="shared" si="15"/>
        <v>16×43=688</v>
      </c>
      <c r="AS43" t="str">
        <f t="shared" si="15"/>
        <v>16×44=704</v>
      </c>
      <c r="AT43" t="str">
        <f t="shared" si="15"/>
        <v>16×45=720</v>
      </c>
      <c r="AU43" t="str">
        <f t="shared" si="15"/>
        <v>16×46=736</v>
      </c>
      <c r="AV43" t="str">
        <f t="shared" si="15"/>
        <v>16×47=752</v>
      </c>
      <c r="AW43" t="str">
        <f t="shared" si="15"/>
        <v>16×48=768</v>
      </c>
      <c r="AX43" t="str">
        <f t="shared" si="16"/>
        <v>16×49=784</v>
      </c>
      <c r="AY43" t="str">
        <f t="shared" si="16"/>
        <v>16×50=800</v>
      </c>
      <c r="AZ43" t="str">
        <f t="shared" si="16"/>
        <v>16×51=816</v>
      </c>
      <c r="BA43" t="str">
        <f t="shared" si="16"/>
        <v>16×52=832</v>
      </c>
      <c r="BB43" t="str">
        <f t="shared" si="16"/>
        <v>16×53=848</v>
      </c>
      <c r="BC43" t="str">
        <f t="shared" si="16"/>
        <v>16×54=864</v>
      </c>
      <c r="BD43" t="str">
        <f t="shared" si="16"/>
        <v>16×55=880</v>
      </c>
      <c r="BE43" t="str">
        <f t="shared" si="16"/>
        <v>16×56=896</v>
      </c>
      <c r="BF43" t="str">
        <f t="shared" si="16"/>
        <v>16×57=912</v>
      </c>
      <c r="BG43" t="str">
        <f t="shared" si="16"/>
        <v>16×58=928</v>
      </c>
      <c r="BH43" t="str">
        <f t="shared" si="16"/>
        <v>16×59=944</v>
      </c>
      <c r="BI43" t="str">
        <f t="shared" si="16"/>
        <v>16×60=960</v>
      </c>
      <c r="BJ43" t="str">
        <f t="shared" si="16"/>
        <v>16×61=976</v>
      </c>
      <c r="BK43" t="str">
        <f t="shared" si="16"/>
        <v>16×62=992</v>
      </c>
      <c r="BL43" t="str">
        <f t="shared" si="16"/>
        <v>16×63=1008</v>
      </c>
      <c r="BM43" t="str">
        <f t="shared" si="16"/>
        <v>16×64=1024</v>
      </c>
      <c r="BN43" t="str">
        <f t="shared" si="11"/>
        <v>16×65=1040</v>
      </c>
      <c r="BO43" t="str">
        <f t="shared" si="13"/>
        <v>16×66=1056</v>
      </c>
      <c r="BP43" t="str">
        <f t="shared" si="13"/>
        <v>16×67=1072</v>
      </c>
      <c r="BQ43" t="str">
        <f t="shared" si="13"/>
        <v>16×68=1088</v>
      </c>
      <c r="BR43" t="str">
        <f t="shared" si="13"/>
        <v>16×69=1104</v>
      </c>
      <c r="BS43" t="str">
        <f t="shared" si="13"/>
        <v>16×70=1120</v>
      </c>
      <c r="BT43" t="str">
        <f t="shared" si="13"/>
        <v>16×71=1136</v>
      </c>
      <c r="BU43" t="str">
        <f t="shared" si="13"/>
        <v>16×72=1152</v>
      </c>
      <c r="BV43" t="str">
        <f t="shared" si="13"/>
        <v>16×73=1168</v>
      </c>
      <c r="BW43" t="str">
        <f t="shared" si="13"/>
        <v>16×74=1184</v>
      </c>
      <c r="BX43" t="str">
        <f t="shared" si="13"/>
        <v>16×75=1200</v>
      </c>
      <c r="BY43" t="str">
        <f t="shared" si="13"/>
        <v>16×76=1216</v>
      </c>
      <c r="BZ43" t="str">
        <f t="shared" si="13"/>
        <v>16×77=1232</v>
      </c>
      <c r="CA43" t="str">
        <f t="shared" si="13"/>
        <v>16×78=1248</v>
      </c>
      <c r="CB43" t="str">
        <f t="shared" si="13"/>
        <v>16×79=1264</v>
      </c>
      <c r="CC43" t="str">
        <f t="shared" si="13"/>
        <v>16×80=1280</v>
      </c>
      <c r="CD43" t="str">
        <f t="shared" si="13"/>
        <v>16×81=1296</v>
      </c>
      <c r="CE43" t="str">
        <f t="shared" ref="CE43:CT58" si="17">$A43&amp;"×"&amp;CE$27&amp;"="&amp;$A43*CE$27</f>
        <v>16×82=1312</v>
      </c>
      <c r="CF43" t="str">
        <f t="shared" si="17"/>
        <v>16×83=1328</v>
      </c>
      <c r="CG43" t="str">
        <f t="shared" si="17"/>
        <v>16×84=1344</v>
      </c>
      <c r="CH43" t="str">
        <f t="shared" si="17"/>
        <v>16×85=1360</v>
      </c>
      <c r="CI43" t="str">
        <f t="shared" si="17"/>
        <v>16×86=1376</v>
      </c>
      <c r="CJ43" t="str">
        <f t="shared" si="17"/>
        <v>16×87=1392</v>
      </c>
      <c r="CK43" t="str">
        <f t="shared" si="17"/>
        <v>16×88=1408</v>
      </c>
      <c r="CL43" t="str">
        <f t="shared" si="17"/>
        <v>16×89=1424</v>
      </c>
      <c r="CM43" t="str">
        <f t="shared" si="17"/>
        <v>16×90=1440</v>
      </c>
      <c r="CN43" t="str">
        <f t="shared" si="17"/>
        <v>16×91=1456</v>
      </c>
      <c r="CO43" t="str">
        <f t="shared" si="17"/>
        <v>16×92=1472</v>
      </c>
      <c r="CP43" t="str">
        <f t="shared" si="17"/>
        <v>16×93=1488</v>
      </c>
      <c r="CQ43" t="str">
        <f t="shared" si="17"/>
        <v>16×94=1504</v>
      </c>
      <c r="CR43" t="str">
        <f t="shared" si="17"/>
        <v>16×95=1520</v>
      </c>
      <c r="CS43" t="str">
        <f t="shared" si="17"/>
        <v>16×96=1536</v>
      </c>
      <c r="CT43" t="str">
        <f t="shared" si="17"/>
        <v>16×97=1552</v>
      </c>
      <c r="CU43" t="str">
        <f t="shared" ref="CU43:CV58" si="18">$A43&amp;"×"&amp;CU$27&amp;"="&amp;$A43*CU$27</f>
        <v>16×98=1568</v>
      </c>
      <c r="CV43" t="str">
        <f t="shared" si="18"/>
        <v>16×99=1584</v>
      </c>
    </row>
    <row r="44" spans="1:100">
      <c r="A44">
        <f t="shared" si="9"/>
        <v>17</v>
      </c>
      <c r="B44" t="str">
        <f t="shared" si="8"/>
        <v>17×1=17</v>
      </c>
      <c r="C44" t="str">
        <f t="shared" si="8"/>
        <v>17×2=34</v>
      </c>
      <c r="D44" t="str">
        <f t="shared" si="8"/>
        <v>17×3=51</v>
      </c>
      <c r="E44" t="str">
        <f t="shared" si="8"/>
        <v>17×4=68</v>
      </c>
      <c r="F44" t="str">
        <f t="shared" si="8"/>
        <v>17×5=85</v>
      </c>
      <c r="G44" t="str">
        <f t="shared" si="8"/>
        <v>17×6=102</v>
      </c>
      <c r="H44" t="str">
        <f t="shared" si="8"/>
        <v>17×7=119</v>
      </c>
      <c r="I44" t="str">
        <f t="shared" si="8"/>
        <v>17×8=136</v>
      </c>
      <c r="J44" t="str">
        <f t="shared" si="8"/>
        <v>17×9=153</v>
      </c>
      <c r="K44" t="str">
        <f t="shared" si="8"/>
        <v>17×10=170</v>
      </c>
      <c r="L44" t="str">
        <f t="shared" si="8"/>
        <v>17×11=187</v>
      </c>
      <c r="M44" t="str">
        <f t="shared" si="8"/>
        <v>17×12=204</v>
      </c>
      <c r="N44" t="str">
        <f t="shared" si="8"/>
        <v>17×13=221</v>
      </c>
      <c r="O44" t="str">
        <f t="shared" si="8"/>
        <v>17×14=238</v>
      </c>
      <c r="P44" t="str">
        <f t="shared" si="8"/>
        <v>17×15=255</v>
      </c>
      <c r="Q44" t="str">
        <f t="shared" si="8"/>
        <v>17×16=272</v>
      </c>
      <c r="R44" t="str">
        <f t="shared" si="14"/>
        <v>17×17=289</v>
      </c>
      <c r="S44" t="str">
        <f t="shared" si="14"/>
        <v>17×18=306</v>
      </c>
      <c r="T44" t="str">
        <f t="shared" si="14"/>
        <v>17×19=323</v>
      </c>
      <c r="U44" t="str">
        <f t="shared" si="14"/>
        <v>17×20=340</v>
      </c>
      <c r="V44" t="str">
        <f t="shared" si="14"/>
        <v>17×21=357</v>
      </c>
      <c r="W44" t="str">
        <f t="shared" si="14"/>
        <v>17×22=374</v>
      </c>
      <c r="X44" t="str">
        <f t="shared" si="14"/>
        <v>17×23=391</v>
      </c>
      <c r="Y44" t="str">
        <f t="shared" si="14"/>
        <v>17×24=408</v>
      </c>
      <c r="Z44" t="str">
        <f t="shared" si="14"/>
        <v>17×25=425</v>
      </c>
      <c r="AA44" t="str">
        <f t="shared" si="14"/>
        <v>17×26=442</v>
      </c>
      <c r="AB44" t="str">
        <f t="shared" si="14"/>
        <v>17×27=459</v>
      </c>
      <c r="AC44" t="str">
        <f t="shared" si="14"/>
        <v>17×28=476</v>
      </c>
      <c r="AD44" t="str">
        <f t="shared" si="14"/>
        <v>17×29=493</v>
      </c>
      <c r="AE44" t="str">
        <f t="shared" si="14"/>
        <v>17×30=510</v>
      </c>
      <c r="AF44" t="str">
        <f t="shared" si="14"/>
        <v>17×31=527</v>
      </c>
      <c r="AG44" t="str">
        <f t="shared" si="14"/>
        <v>17×32=544</v>
      </c>
      <c r="AH44" t="str">
        <f t="shared" si="15"/>
        <v>17×33=561</v>
      </c>
      <c r="AI44" t="str">
        <f t="shared" si="15"/>
        <v>17×34=578</v>
      </c>
      <c r="AJ44" t="str">
        <f t="shared" si="15"/>
        <v>17×35=595</v>
      </c>
      <c r="AK44" t="str">
        <f t="shared" si="15"/>
        <v>17×36=612</v>
      </c>
      <c r="AL44" t="str">
        <f t="shared" si="15"/>
        <v>17×37=629</v>
      </c>
      <c r="AM44" t="str">
        <f t="shared" si="15"/>
        <v>17×38=646</v>
      </c>
      <c r="AN44" t="str">
        <f t="shared" si="15"/>
        <v>17×39=663</v>
      </c>
      <c r="AO44" t="str">
        <f t="shared" si="15"/>
        <v>17×40=680</v>
      </c>
      <c r="AP44" t="str">
        <f t="shared" si="15"/>
        <v>17×41=697</v>
      </c>
      <c r="AQ44" t="str">
        <f t="shared" si="15"/>
        <v>17×42=714</v>
      </c>
      <c r="AR44" t="str">
        <f t="shared" si="15"/>
        <v>17×43=731</v>
      </c>
      <c r="AS44" t="str">
        <f t="shared" si="15"/>
        <v>17×44=748</v>
      </c>
      <c r="AT44" t="str">
        <f t="shared" si="15"/>
        <v>17×45=765</v>
      </c>
      <c r="AU44" t="str">
        <f t="shared" si="15"/>
        <v>17×46=782</v>
      </c>
      <c r="AV44" t="str">
        <f t="shared" si="15"/>
        <v>17×47=799</v>
      </c>
      <c r="AW44" t="str">
        <f t="shared" si="15"/>
        <v>17×48=816</v>
      </c>
      <c r="AX44" t="str">
        <f t="shared" si="16"/>
        <v>17×49=833</v>
      </c>
      <c r="AY44" t="str">
        <f t="shared" si="16"/>
        <v>17×50=850</v>
      </c>
      <c r="AZ44" t="str">
        <f t="shared" si="16"/>
        <v>17×51=867</v>
      </c>
      <c r="BA44" t="str">
        <f t="shared" si="16"/>
        <v>17×52=884</v>
      </c>
      <c r="BB44" t="str">
        <f t="shared" si="16"/>
        <v>17×53=901</v>
      </c>
      <c r="BC44" t="str">
        <f t="shared" si="16"/>
        <v>17×54=918</v>
      </c>
      <c r="BD44" t="str">
        <f t="shared" si="16"/>
        <v>17×55=935</v>
      </c>
      <c r="BE44" t="str">
        <f t="shared" si="16"/>
        <v>17×56=952</v>
      </c>
      <c r="BF44" t="str">
        <f t="shared" si="16"/>
        <v>17×57=969</v>
      </c>
      <c r="BG44" t="str">
        <f t="shared" si="16"/>
        <v>17×58=986</v>
      </c>
      <c r="BH44" t="str">
        <f t="shared" si="16"/>
        <v>17×59=1003</v>
      </c>
      <c r="BI44" t="str">
        <f t="shared" si="16"/>
        <v>17×60=1020</v>
      </c>
      <c r="BJ44" t="str">
        <f t="shared" si="16"/>
        <v>17×61=1037</v>
      </c>
      <c r="BK44" t="str">
        <f t="shared" si="16"/>
        <v>17×62=1054</v>
      </c>
      <c r="BL44" t="str">
        <f t="shared" si="16"/>
        <v>17×63=1071</v>
      </c>
      <c r="BM44" t="str">
        <f t="shared" si="16"/>
        <v>17×64=1088</v>
      </c>
      <c r="BN44" t="str">
        <f t="shared" si="11"/>
        <v>17×65=1105</v>
      </c>
      <c r="BO44" t="str">
        <f t="shared" si="11"/>
        <v>17×66=1122</v>
      </c>
      <c r="BP44" t="str">
        <f t="shared" si="11"/>
        <v>17×67=1139</v>
      </c>
      <c r="BQ44" t="str">
        <f t="shared" si="11"/>
        <v>17×68=1156</v>
      </c>
      <c r="BR44" t="str">
        <f t="shared" si="11"/>
        <v>17×69=1173</v>
      </c>
      <c r="BS44" t="str">
        <f t="shared" si="11"/>
        <v>17×70=1190</v>
      </c>
      <c r="BT44" t="str">
        <f t="shared" si="11"/>
        <v>17×71=1207</v>
      </c>
      <c r="BU44" t="str">
        <f t="shared" si="11"/>
        <v>17×72=1224</v>
      </c>
      <c r="BV44" t="str">
        <f t="shared" si="11"/>
        <v>17×73=1241</v>
      </c>
      <c r="BW44" t="str">
        <f t="shared" si="11"/>
        <v>17×74=1258</v>
      </c>
      <c r="BX44" t="str">
        <f t="shared" si="11"/>
        <v>17×75=1275</v>
      </c>
      <c r="BY44" t="str">
        <f t="shared" si="11"/>
        <v>17×76=1292</v>
      </c>
      <c r="BZ44" t="str">
        <f t="shared" si="11"/>
        <v>17×77=1309</v>
      </c>
      <c r="CA44" t="str">
        <f t="shared" si="11"/>
        <v>17×78=1326</v>
      </c>
      <c r="CB44" t="str">
        <f t="shared" si="11"/>
        <v>17×79=1343</v>
      </c>
      <c r="CC44" t="str">
        <f t="shared" ref="CC44:CR59" si="19">$A44&amp;"×"&amp;CC$27&amp;"="&amp;$A44*CC$27</f>
        <v>17×80=1360</v>
      </c>
      <c r="CD44" t="str">
        <f t="shared" si="19"/>
        <v>17×81=1377</v>
      </c>
      <c r="CE44" t="str">
        <f t="shared" si="19"/>
        <v>17×82=1394</v>
      </c>
      <c r="CF44" t="str">
        <f t="shared" si="19"/>
        <v>17×83=1411</v>
      </c>
      <c r="CG44" t="str">
        <f t="shared" si="19"/>
        <v>17×84=1428</v>
      </c>
      <c r="CH44" t="str">
        <f t="shared" si="19"/>
        <v>17×85=1445</v>
      </c>
      <c r="CI44" t="str">
        <f t="shared" si="19"/>
        <v>17×86=1462</v>
      </c>
      <c r="CJ44" t="str">
        <f t="shared" si="19"/>
        <v>17×87=1479</v>
      </c>
      <c r="CK44" t="str">
        <f t="shared" si="19"/>
        <v>17×88=1496</v>
      </c>
      <c r="CL44" t="str">
        <f t="shared" si="19"/>
        <v>17×89=1513</v>
      </c>
      <c r="CM44" t="str">
        <f t="shared" si="19"/>
        <v>17×90=1530</v>
      </c>
      <c r="CN44" t="str">
        <f t="shared" si="19"/>
        <v>17×91=1547</v>
      </c>
      <c r="CO44" t="str">
        <f t="shared" si="19"/>
        <v>17×92=1564</v>
      </c>
      <c r="CP44" t="str">
        <f t="shared" si="19"/>
        <v>17×93=1581</v>
      </c>
      <c r="CQ44" t="str">
        <f t="shared" si="19"/>
        <v>17×94=1598</v>
      </c>
      <c r="CR44" t="str">
        <f t="shared" si="19"/>
        <v>17×95=1615</v>
      </c>
      <c r="CS44" t="str">
        <f t="shared" si="17"/>
        <v>17×96=1632</v>
      </c>
      <c r="CT44" t="str">
        <f t="shared" si="17"/>
        <v>17×97=1649</v>
      </c>
      <c r="CU44" t="str">
        <f t="shared" si="18"/>
        <v>17×98=1666</v>
      </c>
      <c r="CV44" t="str">
        <f t="shared" si="18"/>
        <v>17×99=1683</v>
      </c>
    </row>
    <row r="45" spans="1:100">
      <c r="A45">
        <f t="shared" si="9"/>
        <v>18</v>
      </c>
      <c r="B45" t="str">
        <f t="shared" si="8"/>
        <v>18×1=18</v>
      </c>
      <c r="C45" t="str">
        <f t="shared" si="8"/>
        <v>18×2=36</v>
      </c>
      <c r="D45" t="str">
        <f t="shared" si="8"/>
        <v>18×3=54</v>
      </c>
      <c r="E45" t="str">
        <f t="shared" si="8"/>
        <v>18×4=72</v>
      </c>
      <c r="F45" t="str">
        <f t="shared" si="8"/>
        <v>18×5=90</v>
      </c>
      <c r="G45" t="str">
        <f t="shared" si="8"/>
        <v>18×6=108</v>
      </c>
      <c r="H45" t="str">
        <f t="shared" si="8"/>
        <v>18×7=126</v>
      </c>
      <c r="I45" t="str">
        <f t="shared" si="8"/>
        <v>18×8=144</v>
      </c>
      <c r="J45" t="str">
        <f t="shared" si="8"/>
        <v>18×9=162</v>
      </c>
      <c r="K45" t="str">
        <f t="shared" si="8"/>
        <v>18×10=180</v>
      </c>
      <c r="L45" t="str">
        <f t="shared" si="8"/>
        <v>18×11=198</v>
      </c>
      <c r="M45" t="str">
        <f t="shared" si="8"/>
        <v>18×12=216</v>
      </c>
      <c r="N45" t="str">
        <f t="shared" si="8"/>
        <v>18×13=234</v>
      </c>
      <c r="O45" t="str">
        <f t="shared" si="8"/>
        <v>18×14=252</v>
      </c>
      <c r="P45" t="str">
        <f t="shared" si="8"/>
        <v>18×15=270</v>
      </c>
      <c r="Q45" t="str">
        <f t="shared" si="8"/>
        <v>18×16=288</v>
      </c>
      <c r="R45" t="str">
        <f t="shared" si="14"/>
        <v>18×17=306</v>
      </c>
      <c r="S45" t="str">
        <f t="shared" si="14"/>
        <v>18×18=324</v>
      </c>
      <c r="T45" t="str">
        <f t="shared" si="14"/>
        <v>18×19=342</v>
      </c>
      <c r="U45" t="str">
        <f t="shared" si="14"/>
        <v>18×20=360</v>
      </c>
      <c r="V45" t="str">
        <f t="shared" si="14"/>
        <v>18×21=378</v>
      </c>
      <c r="W45" t="str">
        <f t="shared" si="14"/>
        <v>18×22=396</v>
      </c>
      <c r="X45" t="str">
        <f t="shared" si="14"/>
        <v>18×23=414</v>
      </c>
      <c r="Y45" t="str">
        <f t="shared" si="14"/>
        <v>18×24=432</v>
      </c>
      <c r="Z45" t="str">
        <f t="shared" si="14"/>
        <v>18×25=450</v>
      </c>
      <c r="AA45" t="str">
        <f t="shared" si="14"/>
        <v>18×26=468</v>
      </c>
      <c r="AB45" t="str">
        <f t="shared" si="14"/>
        <v>18×27=486</v>
      </c>
      <c r="AC45" t="str">
        <f t="shared" si="14"/>
        <v>18×28=504</v>
      </c>
      <c r="AD45" t="str">
        <f t="shared" si="14"/>
        <v>18×29=522</v>
      </c>
      <c r="AE45" t="str">
        <f t="shared" si="14"/>
        <v>18×30=540</v>
      </c>
      <c r="AF45" t="str">
        <f t="shared" si="14"/>
        <v>18×31=558</v>
      </c>
      <c r="AG45" t="str">
        <f t="shared" si="14"/>
        <v>18×32=576</v>
      </c>
      <c r="AH45" t="str">
        <f t="shared" si="15"/>
        <v>18×33=594</v>
      </c>
      <c r="AI45" t="str">
        <f t="shared" si="15"/>
        <v>18×34=612</v>
      </c>
      <c r="AJ45" t="str">
        <f t="shared" si="15"/>
        <v>18×35=630</v>
      </c>
      <c r="AK45" t="str">
        <f t="shared" si="15"/>
        <v>18×36=648</v>
      </c>
      <c r="AL45" t="str">
        <f t="shared" si="15"/>
        <v>18×37=666</v>
      </c>
      <c r="AM45" t="str">
        <f t="shared" si="15"/>
        <v>18×38=684</v>
      </c>
      <c r="AN45" t="str">
        <f t="shared" si="15"/>
        <v>18×39=702</v>
      </c>
      <c r="AO45" t="str">
        <f t="shared" si="15"/>
        <v>18×40=720</v>
      </c>
      <c r="AP45" t="str">
        <f t="shared" si="15"/>
        <v>18×41=738</v>
      </c>
      <c r="AQ45" t="str">
        <f t="shared" si="15"/>
        <v>18×42=756</v>
      </c>
      <c r="AR45" t="str">
        <f t="shared" si="15"/>
        <v>18×43=774</v>
      </c>
      <c r="AS45" t="str">
        <f t="shared" si="15"/>
        <v>18×44=792</v>
      </c>
      <c r="AT45" t="str">
        <f t="shared" si="15"/>
        <v>18×45=810</v>
      </c>
      <c r="AU45" t="str">
        <f t="shared" si="15"/>
        <v>18×46=828</v>
      </c>
      <c r="AV45" t="str">
        <f t="shared" si="15"/>
        <v>18×47=846</v>
      </c>
      <c r="AW45" t="str">
        <f t="shared" si="15"/>
        <v>18×48=864</v>
      </c>
      <c r="AX45" t="str">
        <f t="shared" si="16"/>
        <v>18×49=882</v>
      </c>
      <c r="AY45" t="str">
        <f t="shared" si="16"/>
        <v>18×50=900</v>
      </c>
      <c r="AZ45" t="str">
        <f t="shared" si="16"/>
        <v>18×51=918</v>
      </c>
      <c r="BA45" t="str">
        <f t="shared" si="16"/>
        <v>18×52=936</v>
      </c>
      <c r="BB45" t="str">
        <f t="shared" si="16"/>
        <v>18×53=954</v>
      </c>
      <c r="BC45" t="str">
        <f t="shared" si="16"/>
        <v>18×54=972</v>
      </c>
      <c r="BD45" t="str">
        <f t="shared" si="16"/>
        <v>18×55=990</v>
      </c>
      <c r="BE45" t="str">
        <f t="shared" si="16"/>
        <v>18×56=1008</v>
      </c>
      <c r="BF45" t="str">
        <f t="shared" si="16"/>
        <v>18×57=1026</v>
      </c>
      <c r="BG45" t="str">
        <f t="shared" si="16"/>
        <v>18×58=1044</v>
      </c>
      <c r="BH45" t="str">
        <f t="shared" si="16"/>
        <v>18×59=1062</v>
      </c>
      <c r="BI45" t="str">
        <f t="shared" si="16"/>
        <v>18×60=1080</v>
      </c>
      <c r="BJ45" t="str">
        <f t="shared" si="16"/>
        <v>18×61=1098</v>
      </c>
      <c r="BK45" t="str">
        <f t="shared" si="16"/>
        <v>18×62=1116</v>
      </c>
      <c r="BL45" t="str">
        <f t="shared" si="16"/>
        <v>18×63=1134</v>
      </c>
      <c r="BM45" t="str">
        <f t="shared" si="16"/>
        <v>18×64=1152</v>
      </c>
      <c r="BN45" t="str">
        <f t="shared" si="11"/>
        <v>18×65=1170</v>
      </c>
      <c r="BO45" t="str">
        <f t="shared" si="11"/>
        <v>18×66=1188</v>
      </c>
      <c r="BP45" t="str">
        <f t="shared" si="11"/>
        <v>18×67=1206</v>
      </c>
      <c r="BQ45" t="str">
        <f t="shared" si="11"/>
        <v>18×68=1224</v>
      </c>
      <c r="BR45" t="str">
        <f t="shared" si="11"/>
        <v>18×69=1242</v>
      </c>
      <c r="BS45" t="str">
        <f t="shared" si="11"/>
        <v>18×70=1260</v>
      </c>
      <c r="BT45" t="str">
        <f t="shared" si="11"/>
        <v>18×71=1278</v>
      </c>
      <c r="BU45" t="str">
        <f t="shared" si="11"/>
        <v>18×72=1296</v>
      </c>
      <c r="BV45" t="str">
        <f t="shared" si="11"/>
        <v>18×73=1314</v>
      </c>
      <c r="BW45" t="str">
        <f t="shared" si="11"/>
        <v>18×74=1332</v>
      </c>
      <c r="BX45" t="str">
        <f t="shared" si="11"/>
        <v>18×75=1350</v>
      </c>
      <c r="BY45" t="str">
        <f t="shared" si="11"/>
        <v>18×76=1368</v>
      </c>
      <c r="BZ45" t="str">
        <f t="shared" si="11"/>
        <v>18×77=1386</v>
      </c>
      <c r="CA45" t="str">
        <f t="shared" si="11"/>
        <v>18×78=1404</v>
      </c>
      <c r="CB45" t="str">
        <f t="shared" si="11"/>
        <v>18×79=1422</v>
      </c>
      <c r="CC45" t="str">
        <f t="shared" si="19"/>
        <v>18×80=1440</v>
      </c>
      <c r="CD45" t="str">
        <f t="shared" si="19"/>
        <v>18×81=1458</v>
      </c>
      <c r="CE45" t="str">
        <f t="shared" si="19"/>
        <v>18×82=1476</v>
      </c>
      <c r="CF45" t="str">
        <f t="shared" si="19"/>
        <v>18×83=1494</v>
      </c>
      <c r="CG45" t="str">
        <f t="shared" si="19"/>
        <v>18×84=1512</v>
      </c>
      <c r="CH45" t="str">
        <f t="shared" si="19"/>
        <v>18×85=1530</v>
      </c>
      <c r="CI45" t="str">
        <f t="shared" si="19"/>
        <v>18×86=1548</v>
      </c>
      <c r="CJ45" t="str">
        <f t="shared" si="19"/>
        <v>18×87=1566</v>
      </c>
      <c r="CK45" t="str">
        <f t="shared" si="19"/>
        <v>18×88=1584</v>
      </c>
      <c r="CL45" t="str">
        <f t="shared" si="19"/>
        <v>18×89=1602</v>
      </c>
      <c r="CM45" t="str">
        <f t="shared" si="19"/>
        <v>18×90=1620</v>
      </c>
      <c r="CN45" t="str">
        <f t="shared" si="19"/>
        <v>18×91=1638</v>
      </c>
      <c r="CO45" t="str">
        <f t="shared" si="19"/>
        <v>18×92=1656</v>
      </c>
      <c r="CP45" t="str">
        <f t="shared" si="19"/>
        <v>18×93=1674</v>
      </c>
      <c r="CQ45" t="str">
        <f t="shared" si="19"/>
        <v>18×94=1692</v>
      </c>
      <c r="CR45" t="str">
        <f t="shared" si="19"/>
        <v>18×95=1710</v>
      </c>
      <c r="CS45" t="str">
        <f t="shared" si="17"/>
        <v>18×96=1728</v>
      </c>
      <c r="CT45" t="str">
        <f t="shared" si="17"/>
        <v>18×97=1746</v>
      </c>
      <c r="CU45" t="str">
        <f t="shared" si="18"/>
        <v>18×98=1764</v>
      </c>
      <c r="CV45" t="str">
        <f t="shared" si="18"/>
        <v>18×99=1782</v>
      </c>
    </row>
    <row r="46" spans="1:100">
      <c r="A46">
        <f t="shared" si="9"/>
        <v>19</v>
      </c>
      <c r="B46" t="str">
        <f t="shared" si="8"/>
        <v>19×1=19</v>
      </c>
      <c r="C46" t="str">
        <f t="shared" si="8"/>
        <v>19×2=38</v>
      </c>
      <c r="D46" t="str">
        <f t="shared" si="8"/>
        <v>19×3=57</v>
      </c>
      <c r="E46" t="str">
        <f t="shared" si="8"/>
        <v>19×4=76</v>
      </c>
      <c r="F46" t="str">
        <f t="shared" si="8"/>
        <v>19×5=95</v>
      </c>
      <c r="G46" t="str">
        <f t="shared" si="8"/>
        <v>19×6=114</v>
      </c>
      <c r="H46" t="str">
        <f t="shared" si="8"/>
        <v>19×7=133</v>
      </c>
      <c r="I46" t="str">
        <f t="shared" si="8"/>
        <v>19×8=152</v>
      </c>
      <c r="J46" t="str">
        <f t="shared" si="8"/>
        <v>19×9=171</v>
      </c>
      <c r="K46" t="str">
        <f t="shared" si="8"/>
        <v>19×10=190</v>
      </c>
      <c r="L46" t="str">
        <f t="shared" si="8"/>
        <v>19×11=209</v>
      </c>
      <c r="M46" t="str">
        <f t="shared" si="8"/>
        <v>19×12=228</v>
      </c>
      <c r="N46" t="str">
        <f t="shared" si="8"/>
        <v>19×13=247</v>
      </c>
      <c r="O46" t="str">
        <f t="shared" si="8"/>
        <v>19×14=266</v>
      </c>
      <c r="P46" t="str">
        <f t="shared" si="8"/>
        <v>19×15=285</v>
      </c>
      <c r="Q46" t="str">
        <f t="shared" si="8"/>
        <v>19×16=304</v>
      </c>
      <c r="R46" t="str">
        <f t="shared" si="14"/>
        <v>19×17=323</v>
      </c>
      <c r="S46" t="str">
        <f t="shared" si="14"/>
        <v>19×18=342</v>
      </c>
      <c r="T46" t="str">
        <f t="shared" si="14"/>
        <v>19×19=361</v>
      </c>
      <c r="U46" t="str">
        <f t="shared" si="14"/>
        <v>19×20=380</v>
      </c>
      <c r="V46" t="str">
        <f t="shared" si="14"/>
        <v>19×21=399</v>
      </c>
      <c r="W46" t="str">
        <f t="shared" si="14"/>
        <v>19×22=418</v>
      </c>
      <c r="X46" t="str">
        <f t="shared" si="14"/>
        <v>19×23=437</v>
      </c>
      <c r="Y46" t="str">
        <f t="shared" si="14"/>
        <v>19×24=456</v>
      </c>
      <c r="Z46" t="str">
        <f t="shared" si="14"/>
        <v>19×25=475</v>
      </c>
      <c r="AA46" t="str">
        <f t="shared" si="14"/>
        <v>19×26=494</v>
      </c>
      <c r="AB46" t="str">
        <f t="shared" si="14"/>
        <v>19×27=513</v>
      </c>
      <c r="AC46" t="str">
        <f t="shared" si="14"/>
        <v>19×28=532</v>
      </c>
      <c r="AD46" t="str">
        <f t="shared" si="14"/>
        <v>19×29=551</v>
      </c>
      <c r="AE46" t="str">
        <f t="shared" si="14"/>
        <v>19×30=570</v>
      </c>
      <c r="AF46" t="str">
        <f t="shared" si="14"/>
        <v>19×31=589</v>
      </c>
      <c r="AG46" t="str">
        <f t="shared" si="14"/>
        <v>19×32=608</v>
      </c>
      <c r="AH46" t="str">
        <f t="shared" si="15"/>
        <v>19×33=627</v>
      </c>
      <c r="AI46" t="str">
        <f t="shared" si="15"/>
        <v>19×34=646</v>
      </c>
      <c r="AJ46" t="str">
        <f t="shared" si="15"/>
        <v>19×35=665</v>
      </c>
      <c r="AK46" t="str">
        <f t="shared" si="15"/>
        <v>19×36=684</v>
      </c>
      <c r="AL46" t="str">
        <f t="shared" si="15"/>
        <v>19×37=703</v>
      </c>
      <c r="AM46" t="str">
        <f t="shared" si="15"/>
        <v>19×38=722</v>
      </c>
      <c r="AN46" t="str">
        <f t="shared" si="15"/>
        <v>19×39=741</v>
      </c>
      <c r="AO46" t="str">
        <f t="shared" si="15"/>
        <v>19×40=760</v>
      </c>
      <c r="AP46" t="str">
        <f t="shared" si="15"/>
        <v>19×41=779</v>
      </c>
      <c r="AQ46" t="str">
        <f t="shared" si="15"/>
        <v>19×42=798</v>
      </c>
      <c r="AR46" t="str">
        <f t="shared" si="15"/>
        <v>19×43=817</v>
      </c>
      <c r="AS46" t="str">
        <f t="shared" si="15"/>
        <v>19×44=836</v>
      </c>
      <c r="AT46" t="str">
        <f t="shared" si="15"/>
        <v>19×45=855</v>
      </c>
      <c r="AU46" t="str">
        <f t="shared" si="15"/>
        <v>19×46=874</v>
      </c>
      <c r="AV46" t="str">
        <f t="shared" si="15"/>
        <v>19×47=893</v>
      </c>
      <c r="AW46" t="str">
        <f t="shared" si="15"/>
        <v>19×48=912</v>
      </c>
      <c r="AX46" t="str">
        <f t="shared" si="16"/>
        <v>19×49=931</v>
      </c>
      <c r="AY46" t="str">
        <f t="shared" si="16"/>
        <v>19×50=950</v>
      </c>
      <c r="AZ46" t="str">
        <f t="shared" si="16"/>
        <v>19×51=969</v>
      </c>
      <c r="BA46" t="str">
        <f t="shared" si="16"/>
        <v>19×52=988</v>
      </c>
      <c r="BB46" t="str">
        <f t="shared" si="16"/>
        <v>19×53=1007</v>
      </c>
      <c r="BC46" t="str">
        <f t="shared" si="16"/>
        <v>19×54=1026</v>
      </c>
      <c r="BD46" t="str">
        <f t="shared" si="16"/>
        <v>19×55=1045</v>
      </c>
      <c r="BE46" t="str">
        <f t="shared" si="16"/>
        <v>19×56=1064</v>
      </c>
      <c r="BF46" t="str">
        <f t="shared" si="16"/>
        <v>19×57=1083</v>
      </c>
      <c r="BG46" t="str">
        <f t="shared" si="16"/>
        <v>19×58=1102</v>
      </c>
      <c r="BH46" t="str">
        <f t="shared" si="16"/>
        <v>19×59=1121</v>
      </c>
      <c r="BI46" t="str">
        <f t="shared" si="16"/>
        <v>19×60=1140</v>
      </c>
      <c r="BJ46" t="str">
        <f t="shared" si="16"/>
        <v>19×61=1159</v>
      </c>
      <c r="BK46" t="str">
        <f t="shared" si="16"/>
        <v>19×62=1178</v>
      </c>
      <c r="BL46" t="str">
        <f t="shared" si="16"/>
        <v>19×63=1197</v>
      </c>
      <c r="BM46" t="str">
        <f t="shared" si="16"/>
        <v>19×64=1216</v>
      </c>
      <c r="BN46" t="str">
        <f t="shared" si="11"/>
        <v>19×65=1235</v>
      </c>
      <c r="BO46" t="str">
        <f t="shared" si="11"/>
        <v>19×66=1254</v>
      </c>
      <c r="BP46" t="str">
        <f t="shared" si="11"/>
        <v>19×67=1273</v>
      </c>
      <c r="BQ46" t="str">
        <f t="shared" si="11"/>
        <v>19×68=1292</v>
      </c>
      <c r="BR46" t="str">
        <f t="shared" si="11"/>
        <v>19×69=1311</v>
      </c>
      <c r="BS46" t="str">
        <f t="shared" si="11"/>
        <v>19×70=1330</v>
      </c>
      <c r="BT46" t="str">
        <f t="shared" si="11"/>
        <v>19×71=1349</v>
      </c>
      <c r="BU46" t="str">
        <f t="shared" si="11"/>
        <v>19×72=1368</v>
      </c>
      <c r="BV46" t="str">
        <f t="shared" si="11"/>
        <v>19×73=1387</v>
      </c>
      <c r="BW46" t="str">
        <f t="shared" si="11"/>
        <v>19×74=1406</v>
      </c>
      <c r="BX46" t="str">
        <f t="shared" si="11"/>
        <v>19×75=1425</v>
      </c>
      <c r="BY46" t="str">
        <f t="shared" si="11"/>
        <v>19×76=1444</v>
      </c>
      <c r="BZ46" t="str">
        <f t="shared" si="11"/>
        <v>19×77=1463</v>
      </c>
      <c r="CA46" t="str">
        <f t="shared" si="11"/>
        <v>19×78=1482</v>
      </c>
      <c r="CB46" t="str">
        <f t="shared" si="11"/>
        <v>19×79=1501</v>
      </c>
      <c r="CC46" t="str">
        <f t="shared" si="19"/>
        <v>19×80=1520</v>
      </c>
      <c r="CD46" t="str">
        <f t="shared" si="19"/>
        <v>19×81=1539</v>
      </c>
      <c r="CE46" t="str">
        <f t="shared" si="19"/>
        <v>19×82=1558</v>
      </c>
      <c r="CF46" t="str">
        <f t="shared" si="19"/>
        <v>19×83=1577</v>
      </c>
      <c r="CG46" t="str">
        <f t="shared" si="19"/>
        <v>19×84=1596</v>
      </c>
      <c r="CH46" t="str">
        <f t="shared" si="19"/>
        <v>19×85=1615</v>
      </c>
      <c r="CI46" t="str">
        <f t="shared" si="19"/>
        <v>19×86=1634</v>
      </c>
      <c r="CJ46" t="str">
        <f t="shared" si="19"/>
        <v>19×87=1653</v>
      </c>
      <c r="CK46" t="str">
        <f t="shared" si="19"/>
        <v>19×88=1672</v>
      </c>
      <c r="CL46" t="str">
        <f t="shared" si="19"/>
        <v>19×89=1691</v>
      </c>
      <c r="CM46" t="str">
        <f t="shared" si="19"/>
        <v>19×90=1710</v>
      </c>
      <c r="CN46" t="str">
        <f t="shared" si="19"/>
        <v>19×91=1729</v>
      </c>
      <c r="CO46" t="str">
        <f t="shared" si="19"/>
        <v>19×92=1748</v>
      </c>
      <c r="CP46" t="str">
        <f t="shared" si="19"/>
        <v>19×93=1767</v>
      </c>
      <c r="CQ46" t="str">
        <f t="shared" si="19"/>
        <v>19×94=1786</v>
      </c>
      <c r="CR46" t="str">
        <f t="shared" si="19"/>
        <v>19×95=1805</v>
      </c>
      <c r="CS46" t="str">
        <f t="shared" si="17"/>
        <v>19×96=1824</v>
      </c>
      <c r="CT46" t="str">
        <f t="shared" si="17"/>
        <v>19×97=1843</v>
      </c>
      <c r="CU46" t="str">
        <f t="shared" si="18"/>
        <v>19×98=1862</v>
      </c>
      <c r="CV46" t="str">
        <f t="shared" si="18"/>
        <v>19×99=1881</v>
      </c>
    </row>
    <row r="47" spans="1:100">
      <c r="A47">
        <f t="shared" si="9"/>
        <v>20</v>
      </c>
      <c r="B47" t="str">
        <f t="shared" si="8"/>
        <v>20×1=20</v>
      </c>
      <c r="C47" t="str">
        <f t="shared" si="8"/>
        <v>20×2=40</v>
      </c>
      <c r="D47" t="str">
        <f t="shared" si="8"/>
        <v>20×3=60</v>
      </c>
      <c r="E47" t="str">
        <f t="shared" si="8"/>
        <v>20×4=80</v>
      </c>
      <c r="F47" t="str">
        <f t="shared" si="8"/>
        <v>20×5=100</v>
      </c>
      <c r="G47" t="str">
        <f t="shared" si="8"/>
        <v>20×6=120</v>
      </c>
      <c r="H47" t="str">
        <f t="shared" si="8"/>
        <v>20×7=140</v>
      </c>
      <c r="I47" t="str">
        <f t="shared" si="8"/>
        <v>20×8=160</v>
      </c>
      <c r="J47" t="str">
        <f t="shared" si="8"/>
        <v>20×9=180</v>
      </c>
      <c r="K47" t="str">
        <f t="shared" si="8"/>
        <v>20×10=200</v>
      </c>
      <c r="L47" t="str">
        <f t="shared" si="8"/>
        <v>20×11=220</v>
      </c>
      <c r="M47" t="str">
        <f t="shared" si="8"/>
        <v>20×12=240</v>
      </c>
      <c r="N47" t="str">
        <f t="shared" si="8"/>
        <v>20×13=260</v>
      </c>
      <c r="O47" t="str">
        <f t="shared" si="8"/>
        <v>20×14=280</v>
      </c>
      <c r="P47" t="str">
        <f t="shared" si="8"/>
        <v>20×15=300</v>
      </c>
      <c r="Q47" t="str">
        <f t="shared" si="8"/>
        <v>20×16=320</v>
      </c>
      <c r="R47" t="str">
        <f t="shared" si="14"/>
        <v>20×17=340</v>
      </c>
      <c r="S47" t="str">
        <f t="shared" si="14"/>
        <v>20×18=360</v>
      </c>
      <c r="T47" t="str">
        <f t="shared" si="14"/>
        <v>20×19=380</v>
      </c>
      <c r="U47" t="str">
        <f t="shared" si="14"/>
        <v>20×20=400</v>
      </c>
      <c r="V47" t="str">
        <f t="shared" si="14"/>
        <v>20×21=420</v>
      </c>
      <c r="W47" t="str">
        <f t="shared" si="14"/>
        <v>20×22=440</v>
      </c>
      <c r="X47" t="str">
        <f t="shared" si="14"/>
        <v>20×23=460</v>
      </c>
      <c r="Y47" t="str">
        <f t="shared" si="14"/>
        <v>20×24=480</v>
      </c>
      <c r="Z47" t="str">
        <f t="shared" si="14"/>
        <v>20×25=500</v>
      </c>
      <c r="AA47" t="str">
        <f t="shared" si="14"/>
        <v>20×26=520</v>
      </c>
      <c r="AB47" t="str">
        <f t="shared" si="14"/>
        <v>20×27=540</v>
      </c>
      <c r="AC47" t="str">
        <f t="shared" si="14"/>
        <v>20×28=560</v>
      </c>
      <c r="AD47" t="str">
        <f t="shared" si="14"/>
        <v>20×29=580</v>
      </c>
      <c r="AE47" t="str">
        <f t="shared" si="14"/>
        <v>20×30=600</v>
      </c>
      <c r="AF47" t="str">
        <f t="shared" si="14"/>
        <v>20×31=620</v>
      </c>
      <c r="AG47" t="str">
        <f t="shared" si="14"/>
        <v>20×32=640</v>
      </c>
      <c r="AH47" t="str">
        <f t="shared" si="15"/>
        <v>20×33=660</v>
      </c>
      <c r="AI47" t="str">
        <f t="shared" si="15"/>
        <v>20×34=680</v>
      </c>
      <c r="AJ47" t="str">
        <f t="shared" si="15"/>
        <v>20×35=700</v>
      </c>
      <c r="AK47" t="str">
        <f t="shared" si="15"/>
        <v>20×36=720</v>
      </c>
      <c r="AL47" t="str">
        <f t="shared" si="15"/>
        <v>20×37=740</v>
      </c>
      <c r="AM47" t="str">
        <f t="shared" si="15"/>
        <v>20×38=760</v>
      </c>
      <c r="AN47" t="str">
        <f t="shared" si="15"/>
        <v>20×39=780</v>
      </c>
      <c r="AO47" t="str">
        <f t="shared" si="15"/>
        <v>20×40=800</v>
      </c>
      <c r="AP47" t="str">
        <f t="shared" si="15"/>
        <v>20×41=820</v>
      </c>
      <c r="AQ47" t="str">
        <f t="shared" si="15"/>
        <v>20×42=840</v>
      </c>
      <c r="AR47" t="str">
        <f t="shared" si="15"/>
        <v>20×43=860</v>
      </c>
      <c r="AS47" t="str">
        <f t="shared" si="15"/>
        <v>20×44=880</v>
      </c>
      <c r="AT47" t="str">
        <f t="shared" si="15"/>
        <v>20×45=900</v>
      </c>
      <c r="AU47" t="str">
        <f t="shared" si="15"/>
        <v>20×46=920</v>
      </c>
      <c r="AV47" t="str">
        <f t="shared" si="15"/>
        <v>20×47=940</v>
      </c>
      <c r="AW47" t="str">
        <f t="shared" si="15"/>
        <v>20×48=960</v>
      </c>
      <c r="AX47" t="str">
        <f t="shared" si="16"/>
        <v>20×49=980</v>
      </c>
      <c r="AY47" t="str">
        <f t="shared" si="16"/>
        <v>20×50=1000</v>
      </c>
      <c r="AZ47" t="str">
        <f t="shared" si="16"/>
        <v>20×51=1020</v>
      </c>
      <c r="BA47" t="str">
        <f t="shared" si="16"/>
        <v>20×52=1040</v>
      </c>
      <c r="BB47" t="str">
        <f t="shared" si="16"/>
        <v>20×53=1060</v>
      </c>
      <c r="BC47" t="str">
        <f t="shared" si="16"/>
        <v>20×54=1080</v>
      </c>
      <c r="BD47" t="str">
        <f t="shared" si="16"/>
        <v>20×55=1100</v>
      </c>
      <c r="BE47" t="str">
        <f t="shared" si="16"/>
        <v>20×56=1120</v>
      </c>
      <c r="BF47" t="str">
        <f t="shared" si="16"/>
        <v>20×57=1140</v>
      </c>
      <c r="BG47" t="str">
        <f t="shared" si="16"/>
        <v>20×58=1160</v>
      </c>
      <c r="BH47" t="str">
        <f t="shared" si="16"/>
        <v>20×59=1180</v>
      </c>
      <c r="BI47" t="str">
        <f t="shared" si="16"/>
        <v>20×60=1200</v>
      </c>
      <c r="BJ47" t="str">
        <f t="shared" si="16"/>
        <v>20×61=1220</v>
      </c>
      <c r="BK47" t="str">
        <f t="shared" si="16"/>
        <v>20×62=1240</v>
      </c>
      <c r="BL47" t="str">
        <f t="shared" si="16"/>
        <v>20×63=1260</v>
      </c>
      <c r="BM47" t="str">
        <f t="shared" si="16"/>
        <v>20×64=1280</v>
      </c>
      <c r="BN47" t="str">
        <f t="shared" si="11"/>
        <v>20×65=1300</v>
      </c>
      <c r="BO47" t="str">
        <f t="shared" si="11"/>
        <v>20×66=1320</v>
      </c>
      <c r="BP47" t="str">
        <f t="shared" si="11"/>
        <v>20×67=1340</v>
      </c>
      <c r="BQ47" t="str">
        <f t="shared" si="11"/>
        <v>20×68=1360</v>
      </c>
      <c r="BR47" t="str">
        <f t="shared" si="11"/>
        <v>20×69=1380</v>
      </c>
      <c r="BS47" t="str">
        <f t="shared" si="11"/>
        <v>20×70=1400</v>
      </c>
      <c r="BT47" t="str">
        <f t="shared" si="11"/>
        <v>20×71=1420</v>
      </c>
      <c r="BU47" t="str">
        <f t="shared" si="11"/>
        <v>20×72=1440</v>
      </c>
      <c r="BV47" t="str">
        <f t="shared" si="11"/>
        <v>20×73=1460</v>
      </c>
      <c r="BW47" t="str">
        <f t="shared" si="11"/>
        <v>20×74=1480</v>
      </c>
      <c r="BX47" t="str">
        <f t="shared" si="11"/>
        <v>20×75=1500</v>
      </c>
      <c r="BY47" t="str">
        <f t="shared" si="11"/>
        <v>20×76=1520</v>
      </c>
      <c r="BZ47" t="str">
        <f t="shared" si="11"/>
        <v>20×77=1540</v>
      </c>
      <c r="CA47" t="str">
        <f t="shared" si="11"/>
        <v>20×78=1560</v>
      </c>
      <c r="CB47" t="str">
        <f t="shared" si="11"/>
        <v>20×79=1580</v>
      </c>
      <c r="CC47" t="str">
        <f t="shared" si="19"/>
        <v>20×80=1600</v>
      </c>
      <c r="CD47" t="str">
        <f t="shared" si="19"/>
        <v>20×81=1620</v>
      </c>
      <c r="CE47" t="str">
        <f t="shared" si="19"/>
        <v>20×82=1640</v>
      </c>
      <c r="CF47" t="str">
        <f t="shared" si="19"/>
        <v>20×83=1660</v>
      </c>
      <c r="CG47" t="str">
        <f t="shared" si="19"/>
        <v>20×84=1680</v>
      </c>
      <c r="CH47" t="str">
        <f t="shared" si="19"/>
        <v>20×85=1700</v>
      </c>
      <c r="CI47" t="str">
        <f t="shared" si="19"/>
        <v>20×86=1720</v>
      </c>
      <c r="CJ47" t="str">
        <f t="shared" si="19"/>
        <v>20×87=1740</v>
      </c>
      <c r="CK47" t="str">
        <f t="shared" si="19"/>
        <v>20×88=1760</v>
      </c>
      <c r="CL47" t="str">
        <f t="shared" si="19"/>
        <v>20×89=1780</v>
      </c>
      <c r="CM47" t="str">
        <f t="shared" si="19"/>
        <v>20×90=1800</v>
      </c>
      <c r="CN47" t="str">
        <f t="shared" si="19"/>
        <v>20×91=1820</v>
      </c>
      <c r="CO47" t="str">
        <f t="shared" si="19"/>
        <v>20×92=1840</v>
      </c>
      <c r="CP47" t="str">
        <f t="shared" si="19"/>
        <v>20×93=1860</v>
      </c>
      <c r="CQ47" t="str">
        <f t="shared" si="19"/>
        <v>20×94=1880</v>
      </c>
      <c r="CR47" t="str">
        <f t="shared" si="19"/>
        <v>20×95=1900</v>
      </c>
      <c r="CS47" t="str">
        <f t="shared" si="17"/>
        <v>20×96=1920</v>
      </c>
      <c r="CT47" t="str">
        <f t="shared" si="17"/>
        <v>20×97=1940</v>
      </c>
      <c r="CU47" t="str">
        <f t="shared" si="18"/>
        <v>20×98=1960</v>
      </c>
      <c r="CV47" t="str">
        <f t="shared" si="18"/>
        <v>20×99=1980</v>
      </c>
    </row>
    <row r="48" spans="1:100">
      <c r="A48">
        <f t="shared" si="9"/>
        <v>21</v>
      </c>
      <c r="B48" t="str">
        <f t="shared" si="8"/>
        <v>21×1=21</v>
      </c>
      <c r="C48" t="str">
        <f t="shared" si="8"/>
        <v>21×2=42</v>
      </c>
      <c r="D48" t="str">
        <f t="shared" si="8"/>
        <v>21×3=63</v>
      </c>
      <c r="E48" t="str">
        <f t="shared" si="8"/>
        <v>21×4=84</v>
      </c>
      <c r="F48" t="str">
        <f t="shared" si="8"/>
        <v>21×5=105</v>
      </c>
      <c r="G48" t="str">
        <f t="shared" si="8"/>
        <v>21×6=126</v>
      </c>
      <c r="H48" t="str">
        <f t="shared" si="8"/>
        <v>21×7=147</v>
      </c>
      <c r="I48" t="str">
        <f t="shared" si="8"/>
        <v>21×8=168</v>
      </c>
      <c r="J48" t="str">
        <f t="shared" si="8"/>
        <v>21×9=189</v>
      </c>
      <c r="K48" t="str">
        <f t="shared" si="8"/>
        <v>21×10=210</v>
      </c>
      <c r="L48" t="str">
        <f t="shared" si="8"/>
        <v>21×11=231</v>
      </c>
      <c r="M48" t="str">
        <f t="shared" si="8"/>
        <v>21×12=252</v>
      </c>
      <c r="N48" t="str">
        <f t="shared" si="8"/>
        <v>21×13=273</v>
      </c>
      <c r="O48" t="str">
        <f t="shared" si="8"/>
        <v>21×14=294</v>
      </c>
      <c r="P48" t="str">
        <f t="shared" si="8"/>
        <v>21×15=315</v>
      </c>
      <c r="Q48" t="str">
        <f t="shared" si="8"/>
        <v>21×16=336</v>
      </c>
      <c r="R48" t="str">
        <f t="shared" si="14"/>
        <v>21×17=357</v>
      </c>
      <c r="S48" t="str">
        <f t="shared" si="14"/>
        <v>21×18=378</v>
      </c>
      <c r="T48" t="str">
        <f t="shared" si="14"/>
        <v>21×19=399</v>
      </c>
      <c r="U48" t="str">
        <f t="shared" si="14"/>
        <v>21×20=420</v>
      </c>
      <c r="V48" t="str">
        <f t="shared" si="14"/>
        <v>21×21=441</v>
      </c>
      <c r="W48" t="str">
        <f t="shared" si="14"/>
        <v>21×22=462</v>
      </c>
      <c r="X48" t="str">
        <f t="shared" si="14"/>
        <v>21×23=483</v>
      </c>
      <c r="Y48" t="str">
        <f t="shared" si="14"/>
        <v>21×24=504</v>
      </c>
      <c r="Z48" t="str">
        <f t="shared" si="14"/>
        <v>21×25=525</v>
      </c>
      <c r="AA48" t="str">
        <f t="shared" si="14"/>
        <v>21×26=546</v>
      </c>
      <c r="AB48" t="str">
        <f t="shared" si="14"/>
        <v>21×27=567</v>
      </c>
      <c r="AC48" t="str">
        <f t="shared" si="14"/>
        <v>21×28=588</v>
      </c>
      <c r="AD48" t="str">
        <f t="shared" si="14"/>
        <v>21×29=609</v>
      </c>
      <c r="AE48" t="str">
        <f t="shared" si="14"/>
        <v>21×30=630</v>
      </c>
      <c r="AF48" t="str">
        <f t="shared" si="14"/>
        <v>21×31=651</v>
      </c>
      <c r="AG48" t="str">
        <f t="shared" si="14"/>
        <v>21×32=672</v>
      </c>
      <c r="AH48" t="str">
        <f t="shared" si="15"/>
        <v>21×33=693</v>
      </c>
      <c r="AI48" t="str">
        <f t="shared" si="15"/>
        <v>21×34=714</v>
      </c>
      <c r="AJ48" t="str">
        <f t="shared" si="15"/>
        <v>21×35=735</v>
      </c>
      <c r="AK48" t="str">
        <f t="shared" si="15"/>
        <v>21×36=756</v>
      </c>
      <c r="AL48" t="str">
        <f t="shared" si="15"/>
        <v>21×37=777</v>
      </c>
      <c r="AM48" t="str">
        <f t="shared" si="15"/>
        <v>21×38=798</v>
      </c>
      <c r="AN48" t="str">
        <f t="shared" si="15"/>
        <v>21×39=819</v>
      </c>
      <c r="AO48" t="str">
        <f t="shared" si="15"/>
        <v>21×40=840</v>
      </c>
      <c r="AP48" t="str">
        <f t="shared" si="15"/>
        <v>21×41=861</v>
      </c>
      <c r="AQ48" t="str">
        <f t="shared" si="15"/>
        <v>21×42=882</v>
      </c>
      <c r="AR48" t="str">
        <f t="shared" si="15"/>
        <v>21×43=903</v>
      </c>
      <c r="AS48" t="str">
        <f t="shared" si="15"/>
        <v>21×44=924</v>
      </c>
      <c r="AT48" t="str">
        <f t="shared" si="15"/>
        <v>21×45=945</v>
      </c>
      <c r="AU48" t="str">
        <f t="shared" si="15"/>
        <v>21×46=966</v>
      </c>
      <c r="AV48" t="str">
        <f t="shared" si="15"/>
        <v>21×47=987</v>
      </c>
      <c r="AW48" t="str">
        <f t="shared" si="15"/>
        <v>21×48=1008</v>
      </c>
      <c r="AX48" t="str">
        <f t="shared" si="16"/>
        <v>21×49=1029</v>
      </c>
      <c r="AY48" t="str">
        <f t="shared" si="16"/>
        <v>21×50=1050</v>
      </c>
      <c r="AZ48" t="str">
        <f t="shared" si="16"/>
        <v>21×51=1071</v>
      </c>
      <c r="BA48" t="str">
        <f t="shared" si="16"/>
        <v>21×52=1092</v>
      </c>
      <c r="BB48" t="str">
        <f t="shared" si="16"/>
        <v>21×53=1113</v>
      </c>
      <c r="BC48" t="str">
        <f t="shared" si="16"/>
        <v>21×54=1134</v>
      </c>
      <c r="BD48" t="str">
        <f t="shared" si="16"/>
        <v>21×55=1155</v>
      </c>
      <c r="BE48" t="str">
        <f t="shared" si="16"/>
        <v>21×56=1176</v>
      </c>
      <c r="BF48" t="str">
        <f t="shared" si="16"/>
        <v>21×57=1197</v>
      </c>
      <c r="BG48" t="str">
        <f t="shared" si="16"/>
        <v>21×58=1218</v>
      </c>
      <c r="BH48" t="str">
        <f t="shared" si="16"/>
        <v>21×59=1239</v>
      </c>
      <c r="BI48" t="str">
        <f t="shared" si="16"/>
        <v>21×60=1260</v>
      </c>
      <c r="BJ48" t="str">
        <f t="shared" si="16"/>
        <v>21×61=1281</v>
      </c>
      <c r="BK48" t="str">
        <f t="shared" si="16"/>
        <v>21×62=1302</v>
      </c>
      <c r="BL48" t="str">
        <f t="shared" si="16"/>
        <v>21×63=1323</v>
      </c>
      <c r="BM48" t="str">
        <f t="shared" si="16"/>
        <v>21×64=1344</v>
      </c>
      <c r="BN48" t="str">
        <f t="shared" si="11"/>
        <v>21×65=1365</v>
      </c>
      <c r="BO48" t="str">
        <f t="shared" si="11"/>
        <v>21×66=1386</v>
      </c>
      <c r="BP48" t="str">
        <f t="shared" si="11"/>
        <v>21×67=1407</v>
      </c>
      <c r="BQ48" t="str">
        <f t="shared" si="11"/>
        <v>21×68=1428</v>
      </c>
      <c r="BR48" t="str">
        <f t="shared" si="11"/>
        <v>21×69=1449</v>
      </c>
      <c r="BS48" t="str">
        <f t="shared" si="11"/>
        <v>21×70=1470</v>
      </c>
      <c r="BT48" t="str">
        <f t="shared" si="11"/>
        <v>21×71=1491</v>
      </c>
      <c r="BU48" t="str">
        <f t="shared" si="11"/>
        <v>21×72=1512</v>
      </c>
      <c r="BV48" t="str">
        <f t="shared" si="11"/>
        <v>21×73=1533</v>
      </c>
      <c r="BW48" t="str">
        <f t="shared" si="11"/>
        <v>21×74=1554</v>
      </c>
      <c r="BX48" t="str">
        <f t="shared" si="11"/>
        <v>21×75=1575</v>
      </c>
      <c r="BY48" t="str">
        <f t="shared" si="11"/>
        <v>21×76=1596</v>
      </c>
      <c r="BZ48" t="str">
        <f t="shared" si="11"/>
        <v>21×77=1617</v>
      </c>
      <c r="CA48" t="str">
        <f t="shared" si="11"/>
        <v>21×78=1638</v>
      </c>
      <c r="CB48" t="str">
        <f t="shared" si="11"/>
        <v>21×79=1659</v>
      </c>
      <c r="CC48" t="str">
        <f t="shared" si="19"/>
        <v>21×80=1680</v>
      </c>
      <c r="CD48" t="str">
        <f t="shared" si="19"/>
        <v>21×81=1701</v>
      </c>
      <c r="CE48" t="str">
        <f t="shared" si="19"/>
        <v>21×82=1722</v>
      </c>
      <c r="CF48" t="str">
        <f t="shared" si="19"/>
        <v>21×83=1743</v>
      </c>
      <c r="CG48" t="str">
        <f t="shared" si="19"/>
        <v>21×84=1764</v>
      </c>
      <c r="CH48" t="str">
        <f t="shared" si="19"/>
        <v>21×85=1785</v>
      </c>
      <c r="CI48" t="str">
        <f t="shared" si="19"/>
        <v>21×86=1806</v>
      </c>
      <c r="CJ48" t="str">
        <f t="shared" si="19"/>
        <v>21×87=1827</v>
      </c>
      <c r="CK48" t="str">
        <f t="shared" si="19"/>
        <v>21×88=1848</v>
      </c>
      <c r="CL48" t="str">
        <f t="shared" si="19"/>
        <v>21×89=1869</v>
      </c>
      <c r="CM48" t="str">
        <f t="shared" si="19"/>
        <v>21×90=1890</v>
      </c>
      <c r="CN48" t="str">
        <f t="shared" si="19"/>
        <v>21×91=1911</v>
      </c>
      <c r="CO48" t="str">
        <f t="shared" si="19"/>
        <v>21×92=1932</v>
      </c>
      <c r="CP48" t="str">
        <f t="shared" si="19"/>
        <v>21×93=1953</v>
      </c>
      <c r="CQ48" t="str">
        <f t="shared" si="19"/>
        <v>21×94=1974</v>
      </c>
      <c r="CR48" t="str">
        <f t="shared" si="19"/>
        <v>21×95=1995</v>
      </c>
      <c r="CS48" t="str">
        <f t="shared" si="17"/>
        <v>21×96=2016</v>
      </c>
      <c r="CT48" t="str">
        <f t="shared" si="17"/>
        <v>21×97=2037</v>
      </c>
      <c r="CU48" t="str">
        <f t="shared" si="18"/>
        <v>21×98=2058</v>
      </c>
      <c r="CV48" t="str">
        <f t="shared" si="18"/>
        <v>21×99=2079</v>
      </c>
    </row>
    <row r="49" spans="1:100">
      <c r="A49">
        <f t="shared" si="9"/>
        <v>22</v>
      </c>
      <c r="B49" t="str">
        <f t="shared" si="8"/>
        <v>22×1=22</v>
      </c>
      <c r="C49" t="str">
        <f t="shared" si="8"/>
        <v>22×2=44</v>
      </c>
      <c r="D49" t="str">
        <f t="shared" si="8"/>
        <v>22×3=66</v>
      </c>
      <c r="E49" t="str">
        <f t="shared" si="8"/>
        <v>22×4=88</v>
      </c>
      <c r="F49" t="str">
        <f t="shared" si="8"/>
        <v>22×5=110</v>
      </c>
      <c r="G49" t="str">
        <f t="shared" si="8"/>
        <v>22×6=132</v>
      </c>
      <c r="H49" t="str">
        <f t="shared" si="8"/>
        <v>22×7=154</v>
      </c>
      <c r="I49" t="str">
        <f t="shared" si="8"/>
        <v>22×8=176</v>
      </c>
      <c r="J49" t="str">
        <f t="shared" si="8"/>
        <v>22×9=198</v>
      </c>
      <c r="K49" t="str">
        <f t="shared" si="8"/>
        <v>22×10=220</v>
      </c>
      <c r="L49" t="str">
        <f t="shared" si="8"/>
        <v>22×11=242</v>
      </c>
      <c r="M49" t="str">
        <f t="shared" si="8"/>
        <v>22×12=264</v>
      </c>
      <c r="N49" t="str">
        <f t="shared" si="8"/>
        <v>22×13=286</v>
      </c>
      <c r="O49" t="str">
        <f t="shared" si="8"/>
        <v>22×14=308</v>
      </c>
      <c r="P49" t="str">
        <f t="shared" si="8"/>
        <v>22×15=330</v>
      </c>
      <c r="Q49" t="str">
        <f t="shared" si="8"/>
        <v>22×16=352</v>
      </c>
      <c r="R49" t="str">
        <f t="shared" si="14"/>
        <v>22×17=374</v>
      </c>
      <c r="S49" t="str">
        <f t="shared" si="14"/>
        <v>22×18=396</v>
      </c>
      <c r="T49" t="str">
        <f t="shared" si="14"/>
        <v>22×19=418</v>
      </c>
      <c r="U49" t="str">
        <f t="shared" si="14"/>
        <v>22×20=440</v>
      </c>
      <c r="V49" t="str">
        <f t="shared" si="14"/>
        <v>22×21=462</v>
      </c>
      <c r="W49" t="str">
        <f t="shared" si="14"/>
        <v>22×22=484</v>
      </c>
      <c r="X49" t="str">
        <f t="shared" si="14"/>
        <v>22×23=506</v>
      </c>
      <c r="Y49" t="str">
        <f t="shared" si="14"/>
        <v>22×24=528</v>
      </c>
      <c r="Z49" t="str">
        <f t="shared" si="14"/>
        <v>22×25=550</v>
      </c>
      <c r="AA49" t="str">
        <f t="shared" si="14"/>
        <v>22×26=572</v>
      </c>
      <c r="AB49" t="str">
        <f t="shared" si="14"/>
        <v>22×27=594</v>
      </c>
      <c r="AC49" t="str">
        <f t="shared" si="14"/>
        <v>22×28=616</v>
      </c>
      <c r="AD49" t="str">
        <f t="shared" si="14"/>
        <v>22×29=638</v>
      </c>
      <c r="AE49" t="str">
        <f t="shared" si="14"/>
        <v>22×30=660</v>
      </c>
      <c r="AF49" t="str">
        <f t="shared" si="14"/>
        <v>22×31=682</v>
      </c>
      <c r="AG49" t="str">
        <f t="shared" si="14"/>
        <v>22×32=704</v>
      </c>
      <c r="AH49" t="str">
        <f t="shared" si="15"/>
        <v>22×33=726</v>
      </c>
      <c r="AI49" t="str">
        <f t="shared" si="15"/>
        <v>22×34=748</v>
      </c>
      <c r="AJ49" t="str">
        <f t="shared" si="15"/>
        <v>22×35=770</v>
      </c>
      <c r="AK49" t="str">
        <f t="shared" si="15"/>
        <v>22×36=792</v>
      </c>
      <c r="AL49" t="str">
        <f t="shared" si="15"/>
        <v>22×37=814</v>
      </c>
      <c r="AM49" t="str">
        <f t="shared" si="15"/>
        <v>22×38=836</v>
      </c>
      <c r="AN49" t="str">
        <f t="shared" si="15"/>
        <v>22×39=858</v>
      </c>
      <c r="AO49" t="str">
        <f t="shared" si="15"/>
        <v>22×40=880</v>
      </c>
      <c r="AP49" t="str">
        <f t="shared" si="15"/>
        <v>22×41=902</v>
      </c>
      <c r="AQ49" t="str">
        <f t="shared" si="15"/>
        <v>22×42=924</v>
      </c>
      <c r="AR49" t="str">
        <f t="shared" si="15"/>
        <v>22×43=946</v>
      </c>
      <c r="AS49" t="str">
        <f t="shared" si="15"/>
        <v>22×44=968</v>
      </c>
      <c r="AT49" t="str">
        <f t="shared" si="15"/>
        <v>22×45=990</v>
      </c>
      <c r="AU49" t="str">
        <f t="shared" si="15"/>
        <v>22×46=1012</v>
      </c>
      <c r="AV49" t="str">
        <f t="shared" si="15"/>
        <v>22×47=1034</v>
      </c>
      <c r="AW49" t="str">
        <f t="shared" si="15"/>
        <v>22×48=1056</v>
      </c>
      <c r="AX49" t="str">
        <f t="shared" si="16"/>
        <v>22×49=1078</v>
      </c>
      <c r="AY49" t="str">
        <f t="shared" si="16"/>
        <v>22×50=1100</v>
      </c>
      <c r="AZ49" t="str">
        <f t="shared" si="16"/>
        <v>22×51=1122</v>
      </c>
      <c r="BA49" t="str">
        <f t="shared" si="16"/>
        <v>22×52=1144</v>
      </c>
      <c r="BB49" t="str">
        <f t="shared" si="16"/>
        <v>22×53=1166</v>
      </c>
      <c r="BC49" t="str">
        <f t="shared" si="16"/>
        <v>22×54=1188</v>
      </c>
      <c r="BD49" t="str">
        <f t="shared" si="16"/>
        <v>22×55=1210</v>
      </c>
      <c r="BE49" t="str">
        <f t="shared" si="16"/>
        <v>22×56=1232</v>
      </c>
      <c r="BF49" t="str">
        <f t="shared" si="16"/>
        <v>22×57=1254</v>
      </c>
      <c r="BG49" t="str">
        <f t="shared" si="16"/>
        <v>22×58=1276</v>
      </c>
      <c r="BH49" t="str">
        <f t="shared" si="16"/>
        <v>22×59=1298</v>
      </c>
      <c r="BI49" t="str">
        <f t="shared" si="16"/>
        <v>22×60=1320</v>
      </c>
      <c r="BJ49" t="str">
        <f t="shared" si="16"/>
        <v>22×61=1342</v>
      </c>
      <c r="BK49" t="str">
        <f t="shared" si="16"/>
        <v>22×62=1364</v>
      </c>
      <c r="BL49" t="str">
        <f t="shared" si="16"/>
        <v>22×63=1386</v>
      </c>
      <c r="BM49" t="str">
        <f t="shared" si="16"/>
        <v>22×64=1408</v>
      </c>
      <c r="BN49" t="str">
        <f t="shared" si="11"/>
        <v>22×65=1430</v>
      </c>
      <c r="BO49" t="str">
        <f t="shared" si="11"/>
        <v>22×66=1452</v>
      </c>
      <c r="BP49" t="str">
        <f t="shared" si="11"/>
        <v>22×67=1474</v>
      </c>
      <c r="BQ49" t="str">
        <f t="shared" si="11"/>
        <v>22×68=1496</v>
      </c>
      <c r="BR49" t="str">
        <f t="shared" si="11"/>
        <v>22×69=1518</v>
      </c>
      <c r="BS49" t="str">
        <f t="shared" si="11"/>
        <v>22×70=1540</v>
      </c>
      <c r="BT49" t="str">
        <f t="shared" si="11"/>
        <v>22×71=1562</v>
      </c>
      <c r="BU49" t="str">
        <f t="shared" si="11"/>
        <v>22×72=1584</v>
      </c>
      <c r="BV49" t="str">
        <f t="shared" si="11"/>
        <v>22×73=1606</v>
      </c>
      <c r="BW49" t="str">
        <f t="shared" si="11"/>
        <v>22×74=1628</v>
      </c>
      <c r="BX49" t="str">
        <f t="shared" si="11"/>
        <v>22×75=1650</v>
      </c>
      <c r="BY49" t="str">
        <f t="shared" si="11"/>
        <v>22×76=1672</v>
      </c>
      <c r="BZ49" t="str">
        <f t="shared" si="11"/>
        <v>22×77=1694</v>
      </c>
      <c r="CA49" t="str">
        <f t="shared" si="11"/>
        <v>22×78=1716</v>
      </c>
      <c r="CB49" t="str">
        <f t="shared" si="11"/>
        <v>22×79=1738</v>
      </c>
      <c r="CC49" t="str">
        <f t="shared" si="19"/>
        <v>22×80=1760</v>
      </c>
      <c r="CD49" t="str">
        <f t="shared" si="19"/>
        <v>22×81=1782</v>
      </c>
      <c r="CE49" t="str">
        <f t="shared" si="19"/>
        <v>22×82=1804</v>
      </c>
      <c r="CF49" t="str">
        <f t="shared" si="19"/>
        <v>22×83=1826</v>
      </c>
      <c r="CG49" t="str">
        <f t="shared" si="19"/>
        <v>22×84=1848</v>
      </c>
      <c r="CH49" t="str">
        <f t="shared" si="19"/>
        <v>22×85=1870</v>
      </c>
      <c r="CI49" t="str">
        <f t="shared" si="19"/>
        <v>22×86=1892</v>
      </c>
      <c r="CJ49" t="str">
        <f t="shared" si="19"/>
        <v>22×87=1914</v>
      </c>
      <c r="CK49" t="str">
        <f t="shared" si="19"/>
        <v>22×88=1936</v>
      </c>
      <c r="CL49" t="str">
        <f t="shared" si="19"/>
        <v>22×89=1958</v>
      </c>
      <c r="CM49" t="str">
        <f t="shared" si="19"/>
        <v>22×90=1980</v>
      </c>
      <c r="CN49" t="str">
        <f t="shared" si="19"/>
        <v>22×91=2002</v>
      </c>
      <c r="CO49" t="str">
        <f t="shared" si="19"/>
        <v>22×92=2024</v>
      </c>
      <c r="CP49" t="str">
        <f t="shared" si="19"/>
        <v>22×93=2046</v>
      </c>
      <c r="CQ49" t="str">
        <f t="shared" si="19"/>
        <v>22×94=2068</v>
      </c>
      <c r="CR49" t="str">
        <f t="shared" si="19"/>
        <v>22×95=2090</v>
      </c>
      <c r="CS49" t="str">
        <f t="shared" si="17"/>
        <v>22×96=2112</v>
      </c>
      <c r="CT49" t="str">
        <f t="shared" si="17"/>
        <v>22×97=2134</v>
      </c>
      <c r="CU49" t="str">
        <f t="shared" si="18"/>
        <v>22×98=2156</v>
      </c>
      <c r="CV49" t="str">
        <f t="shared" si="18"/>
        <v>22×99=2178</v>
      </c>
    </row>
    <row r="50" spans="1:100">
      <c r="A50">
        <f t="shared" si="9"/>
        <v>23</v>
      </c>
      <c r="B50" t="str">
        <f t="shared" si="8"/>
        <v>23×1=23</v>
      </c>
      <c r="C50" t="str">
        <f t="shared" si="8"/>
        <v>23×2=46</v>
      </c>
      <c r="D50" t="str">
        <f t="shared" si="8"/>
        <v>23×3=69</v>
      </c>
      <c r="E50" t="str">
        <f t="shared" si="8"/>
        <v>23×4=92</v>
      </c>
      <c r="F50" t="str">
        <f t="shared" si="8"/>
        <v>23×5=115</v>
      </c>
      <c r="G50" t="str">
        <f t="shared" si="8"/>
        <v>23×6=138</v>
      </c>
      <c r="H50" t="str">
        <f t="shared" si="8"/>
        <v>23×7=161</v>
      </c>
      <c r="I50" t="str">
        <f t="shared" si="8"/>
        <v>23×8=184</v>
      </c>
      <c r="J50" t="str">
        <f t="shared" si="8"/>
        <v>23×9=207</v>
      </c>
      <c r="K50" t="str">
        <f t="shared" si="8"/>
        <v>23×10=230</v>
      </c>
      <c r="L50" t="str">
        <f t="shared" si="8"/>
        <v>23×11=253</v>
      </c>
      <c r="M50" t="str">
        <f t="shared" si="8"/>
        <v>23×12=276</v>
      </c>
      <c r="N50" t="str">
        <f t="shared" si="8"/>
        <v>23×13=299</v>
      </c>
      <c r="O50" t="str">
        <f t="shared" si="8"/>
        <v>23×14=322</v>
      </c>
      <c r="P50" t="str">
        <f t="shared" si="8"/>
        <v>23×15=345</v>
      </c>
      <c r="Q50" t="str">
        <f t="shared" si="8"/>
        <v>23×16=368</v>
      </c>
      <c r="R50" t="str">
        <f t="shared" si="14"/>
        <v>23×17=391</v>
      </c>
      <c r="S50" t="str">
        <f t="shared" si="14"/>
        <v>23×18=414</v>
      </c>
      <c r="T50" t="str">
        <f t="shared" si="14"/>
        <v>23×19=437</v>
      </c>
      <c r="U50" t="str">
        <f t="shared" si="14"/>
        <v>23×20=460</v>
      </c>
      <c r="V50" t="str">
        <f t="shared" si="14"/>
        <v>23×21=483</v>
      </c>
      <c r="W50" t="str">
        <f t="shared" si="14"/>
        <v>23×22=506</v>
      </c>
      <c r="X50" t="str">
        <f t="shared" si="14"/>
        <v>23×23=529</v>
      </c>
      <c r="Y50" t="str">
        <f t="shared" si="14"/>
        <v>23×24=552</v>
      </c>
      <c r="Z50" t="str">
        <f t="shared" si="14"/>
        <v>23×25=575</v>
      </c>
      <c r="AA50" t="str">
        <f t="shared" si="14"/>
        <v>23×26=598</v>
      </c>
      <c r="AB50" t="str">
        <f t="shared" si="14"/>
        <v>23×27=621</v>
      </c>
      <c r="AC50" t="str">
        <f t="shared" si="14"/>
        <v>23×28=644</v>
      </c>
      <c r="AD50" t="str">
        <f t="shared" si="14"/>
        <v>23×29=667</v>
      </c>
      <c r="AE50" t="str">
        <f t="shared" si="14"/>
        <v>23×30=690</v>
      </c>
      <c r="AF50" t="str">
        <f t="shared" si="14"/>
        <v>23×31=713</v>
      </c>
      <c r="AG50" t="str">
        <f t="shared" si="14"/>
        <v>23×32=736</v>
      </c>
      <c r="AH50" t="str">
        <f t="shared" si="15"/>
        <v>23×33=759</v>
      </c>
      <c r="AI50" t="str">
        <f t="shared" si="15"/>
        <v>23×34=782</v>
      </c>
      <c r="AJ50" t="str">
        <f t="shared" si="15"/>
        <v>23×35=805</v>
      </c>
      <c r="AK50" t="str">
        <f t="shared" si="15"/>
        <v>23×36=828</v>
      </c>
      <c r="AL50" t="str">
        <f t="shared" si="15"/>
        <v>23×37=851</v>
      </c>
      <c r="AM50" t="str">
        <f t="shared" si="15"/>
        <v>23×38=874</v>
      </c>
      <c r="AN50" t="str">
        <f t="shared" si="15"/>
        <v>23×39=897</v>
      </c>
      <c r="AO50" t="str">
        <f t="shared" si="15"/>
        <v>23×40=920</v>
      </c>
      <c r="AP50" t="str">
        <f t="shared" si="15"/>
        <v>23×41=943</v>
      </c>
      <c r="AQ50" t="str">
        <f t="shared" si="15"/>
        <v>23×42=966</v>
      </c>
      <c r="AR50" t="str">
        <f t="shared" si="15"/>
        <v>23×43=989</v>
      </c>
      <c r="AS50" t="str">
        <f t="shared" si="15"/>
        <v>23×44=1012</v>
      </c>
      <c r="AT50" t="str">
        <f t="shared" si="15"/>
        <v>23×45=1035</v>
      </c>
      <c r="AU50" t="str">
        <f t="shared" si="15"/>
        <v>23×46=1058</v>
      </c>
      <c r="AV50" t="str">
        <f t="shared" si="15"/>
        <v>23×47=1081</v>
      </c>
      <c r="AW50" t="str">
        <f t="shared" si="15"/>
        <v>23×48=1104</v>
      </c>
      <c r="AX50" t="str">
        <f t="shared" si="16"/>
        <v>23×49=1127</v>
      </c>
      <c r="AY50" t="str">
        <f t="shared" si="16"/>
        <v>23×50=1150</v>
      </c>
      <c r="AZ50" t="str">
        <f t="shared" si="16"/>
        <v>23×51=1173</v>
      </c>
      <c r="BA50" t="str">
        <f t="shared" si="16"/>
        <v>23×52=1196</v>
      </c>
      <c r="BB50" t="str">
        <f t="shared" si="16"/>
        <v>23×53=1219</v>
      </c>
      <c r="BC50" t="str">
        <f t="shared" si="16"/>
        <v>23×54=1242</v>
      </c>
      <c r="BD50" t="str">
        <f t="shared" si="16"/>
        <v>23×55=1265</v>
      </c>
      <c r="BE50" t="str">
        <f t="shared" si="16"/>
        <v>23×56=1288</v>
      </c>
      <c r="BF50" t="str">
        <f t="shared" si="16"/>
        <v>23×57=1311</v>
      </c>
      <c r="BG50" t="str">
        <f t="shared" si="16"/>
        <v>23×58=1334</v>
      </c>
      <c r="BH50" t="str">
        <f t="shared" si="16"/>
        <v>23×59=1357</v>
      </c>
      <c r="BI50" t="str">
        <f t="shared" si="16"/>
        <v>23×60=1380</v>
      </c>
      <c r="BJ50" t="str">
        <f t="shared" si="16"/>
        <v>23×61=1403</v>
      </c>
      <c r="BK50" t="str">
        <f t="shared" si="16"/>
        <v>23×62=1426</v>
      </c>
      <c r="BL50" t="str">
        <f t="shared" si="16"/>
        <v>23×63=1449</v>
      </c>
      <c r="BM50" t="str">
        <f t="shared" si="16"/>
        <v>23×64=1472</v>
      </c>
      <c r="BN50" t="str">
        <f t="shared" si="11"/>
        <v>23×65=1495</v>
      </c>
      <c r="BO50" t="str">
        <f t="shared" si="11"/>
        <v>23×66=1518</v>
      </c>
      <c r="BP50" t="str">
        <f t="shared" si="11"/>
        <v>23×67=1541</v>
      </c>
      <c r="BQ50" t="str">
        <f t="shared" si="11"/>
        <v>23×68=1564</v>
      </c>
      <c r="BR50" t="str">
        <f t="shared" si="11"/>
        <v>23×69=1587</v>
      </c>
      <c r="BS50" t="str">
        <f t="shared" si="11"/>
        <v>23×70=1610</v>
      </c>
      <c r="BT50" t="str">
        <f t="shared" si="11"/>
        <v>23×71=1633</v>
      </c>
      <c r="BU50" t="str">
        <f t="shared" si="11"/>
        <v>23×72=1656</v>
      </c>
      <c r="BV50" t="str">
        <f t="shared" si="11"/>
        <v>23×73=1679</v>
      </c>
      <c r="BW50" t="str">
        <f t="shared" si="11"/>
        <v>23×74=1702</v>
      </c>
      <c r="BX50" t="str">
        <f t="shared" si="11"/>
        <v>23×75=1725</v>
      </c>
      <c r="BY50" t="str">
        <f t="shared" si="11"/>
        <v>23×76=1748</v>
      </c>
      <c r="BZ50" t="str">
        <f t="shared" si="11"/>
        <v>23×77=1771</v>
      </c>
      <c r="CA50" t="str">
        <f t="shared" si="11"/>
        <v>23×78=1794</v>
      </c>
      <c r="CB50" t="str">
        <f t="shared" si="11"/>
        <v>23×79=1817</v>
      </c>
      <c r="CC50" t="str">
        <f t="shared" si="19"/>
        <v>23×80=1840</v>
      </c>
      <c r="CD50" t="str">
        <f t="shared" si="19"/>
        <v>23×81=1863</v>
      </c>
      <c r="CE50" t="str">
        <f t="shared" si="19"/>
        <v>23×82=1886</v>
      </c>
      <c r="CF50" t="str">
        <f t="shared" si="19"/>
        <v>23×83=1909</v>
      </c>
      <c r="CG50" t="str">
        <f t="shared" si="19"/>
        <v>23×84=1932</v>
      </c>
      <c r="CH50" t="str">
        <f t="shared" si="19"/>
        <v>23×85=1955</v>
      </c>
      <c r="CI50" t="str">
        <f t="shared" si="19"/>
        <v>23×86=1978</v>
      </c>
      <c r="CJ50" t="str">
        <f t="shared" si="19"/>
        <v>23×87=2001</v>
      </c>
      <c r="CK50" t="str">
        <f t="shared" si="19"/>
        <v>23×88=2024</v>
      </c>
      <c r="CL50" t="str">
        <f t="shared" si="19"/>
        <v>23×89=2047</v>
      </c>
      <c r="CM50" t="str">
        <f t="shared" si="19"/>
        <v>23×90=2070</v>
      </c>
      <c r="CN50" t="str">
        <f t="shared" si="19"/>
        <v>23×91=2093</v>
      </c>
      <c r="CO50" t="str">
        <f t="shared" si="19"/>
        <v>23×92=2116</v>
      </c>
      <c r="CP50" t="str">
        <f t="shared" si="19"/>
        <v>23×93=2139</v>
      </c>
      <c r="CQ50" t="str">
        <f t="shared" si="19"/>
        <v>23×94=2162</v>
      </c>
      <c r="CR50" t="str">
        <f t="shared" si="19"/>
        <v>23×95=2185</v>
      </c>
      <c r="CS50" t="str">
        <f t="shared" si="17"/>
        <v>23×96=2208</v>
      </c>
      <c r="CT50" t="str">
        <f t="shared" si="17"/>
        <v>23×97=2231</v>
      </c>
      <c r="CU50" t="str">
        <f t="shared" si="18"/>
        <v>23×98=2254</v>
      </c>
      <c r="CV50" t="str">
        <f t="shared" si="18"/>
        <v>23×99=2277</v>
      </c>
    </row>
    <row r="51" spans="1:100">
      <c r="A51">
        <f t="shared" si="9"/>
        <v>24</v>
      </c>
      <c r="B51" t="str">
        <f t="shared" si="8"/>
        <v>24×1=24</v>
      </c>
      <c r="C51" t="str">
        <f t="shared" si="8"/>
        <v>24×2=48</v>
      </c>
      <c r="D51" t="str">
        <f t="shared" si="8"/>
        <v>24×3=72</v>
      </c>
      <c r="E51" t="str">
        <f t="shared" si="8"/>
        <v>24×4=96</v>
      </c>
      <c r="F51" t="str">
        <f t="shared" si="8"/>
        <v>24×5=120</v>
      </c>
      <c r="G51" t="str">
        <f t="shared" si="8"/>
        <v>24×6=144</v>
      </c>
      <c r="H51" t="str">
        <f t="shared" si="8"/>
        <v>24×7=168</v>
      </c>
      <c r="I51" t="str">
        <f t="shared" si="8"/>
        <v>24×8=192</v>
      </c>
      <c r="J51" t="str">
        <f t="shared" ref="J51:Y66" si="20">$A51&amp;"×"&amp;J$27&amp;"="&amp;$A51*J$27</f>
        <v>24×9=216</v>
      </c>
      <c r="K51" t="str">
        <f t="shared" si="20"/>
        <v>24×10=240</v>
      </c>
      <c r="L51" t="str">
        <f t="shared" si="20"/>
        <v>24×11=264</v>
      </c>
      <c r="M51" t="str">
        <f t="shared" si="20"/>
        <v>24×12=288</v>
      </c>
      <c r="N51" t="str">
        <f t="shared" si="20"/>
        <v>24×13=312</v>
      </c>
      <c r="O51" t="str">
        <f t="shared" si="20"/>
        <v>24×14=336</v>
      </c>
      <c r="P51" t="str">
        <f t="shared" si="20"/>
        <v>24×15=360</v>
      </c>
      <c r="Q51" t="str">
        <f t="shared" si="20"/>
        <v>24×16=384</v>
      </c>
      <c r="R51" t="str">
        <f t="shared" si="20"/>
        <v>24×17=408</v>
      </c>
      <c r="S51" t="str">
        <f t="shared" si="20"/>
        <v>24×18=432</v>
      </c>
      <c r="T51" t="str">
        <f t="shared" si="20"/>
        <v>24×19=456</v>
      </c>
      <c r="U51" t="str">
        <f t="shared" si="20"/>
        <v>24×20=480</v>
      </c>
      <c r="V51" t="str">
        <f t="shared" si="20"/>
        <v>24×21=504</v>
      </c>
      <c r="W51" t="str">
        <f t="shared" si="20"/>
        <v>24×22=528</v>
      </c>
      <c r="X51" t="str">
        <f t="shared" si="20"/>
        <v>24×23=552</v>
      </c>
      <c r="Y51" t="str">
        <f t="shared" si="20"/>
        <v>24×24=576</v>
      </c>
      <c r="Z51" t="str">
        <f t="shared" si="14"/>
        <v>24×25=600</v>
      </c>
      <c r="AA51" t="str">
        <f t="shared" si="14"/>
        <v>24×26=624</v>
      </c>
      <c r="AB51" t="str">
        <f t="shared" si="14"/>
        <v>24×27=648</v>
      </c>
      <c r="AC51" t="str">
        <f t="shared" si="14"/>
        <v>24×28=672</v>
      </c>
      <c r="AD51" t="str">
        <f t="shared" si="14"/>
        <v>24×29=696</v>
      </c>
      <c r="AE51" t="str">
        <f t="shared" si="14"/>
        <v>24×30=720</v>
      </c>
      <c r="AF51" t="str">
        <f t="shared" si="14"/>
        <v>24×31=744</v>
      </c>
      <c r="AG51" t="str">
        <f t="shared" si="14"/>
        <v>24×32=768</v>
      </c>
      <c r="AH51" t="str">
        <f t="shared" si="15"/>
        <v>24×33=792</v>
      </c>
      <c r="AI51" t="str">
        <f t="shared" si="15"/>
        <v>24×34=816</v>
      </c>
      <c r="AJ51" t="str">
        <f t="shared" si="15"/>
        <v>24×35=840</v>
      </c>
      <c r="AK51" t="str">
        <f t="shared" si="15"/>
        <v>24×36=864</v>
      </c>
      <c r="AL51" t="str">
        <f t="shared" si="15"/>
        <v>24×37=888</v>
      </c>
      <c r="AM51" t="str">
        <f t="shared" si="15"/>
        <v>24×38=912</v>
      </c>
      <c r="AN51" t="str">
        <f t="shared" si="15"/>
        <v>24×39=936</v>
      </c>
      <c r="AO51" t="str">
        <f t="shared" si="15"/>
        <v>24×40=960</v>
      </c>
      <c r="AP51" t="str">
        <f t="shared" si="15"/>
        <v>24×41=984</v>
      </c>
      <c r="AQ51" t="str">
        <f t="shared" si="15"/>
        <v>24×42=1008</v>
      </c>
      <c r="AR51" t="str">
        <f t="shared" si="15"/>
        <v>24×43=1032</v>
      </c>
      <c r="AS51" t="str">
        <f t="shared" si="15"/>
        <v>24×44=1056</v>
      </c>
      <c r="AT51" t="str">
        <f t="shared" si="15"/>
        <v>24×45=1080</v>
      </c>
      <c r="AU51" t="str">
        <f t="shared" si="15"/>
        <v>24×46=1104</v>
      </c>
      <c r="AV51" t="str">
        <f t="shared" si="15"/>
        <v>24×47=1128</v>
      </c>
      <c r="AW51" t="str">
        <f t="shared" ref="AW51:BL66" si="21">$A51&amp;"×"&amp;AW$27&amp;"="&amp;$A51*AW$27</f>
        <v>24×48=1152</v>
      </c>
      <c r="AX51" t="str">
        <f t="shared" si="21"/>
        <v>24×49=1176</v>
      </c>
      <c r="AY51" t="str">
        <f t="shared" si="21"/>
        <v>24×50=1200</v>
      </c>
      <c r="AZ51" t="str">
        <f t="shared" si="21"/>
        <v>24×51=1224</v>
      </c>
      <c r="BA51" t="str">
        <f t="shared" si="21"/>
        <v>24×52=1248</v>
      </c>
      <c r="BB51" t="str">
        <f t="shared" si="21"/>
        <v>24×53=1272</v>
      </c>
      <c r="BC51" t="str">
        <f t="shared" si="21"/>
        <v>24×54=1296</v>
      </c>
      <c r="BD51" t="str">
        <f t="shared" si="21"/>
        <v>24×55=1320</v>
      </c>
      <c r="BE51" t="str">
        <f t="shared" si="21"/>
        <v>24×56=1344</v>
      </c>
      <c r="BF51" t="str">
        <f t="shared" si="21"/>
        <v>24×57=1368</v>
      </c>
      <c r="BG51" t="str">
        <f t="shared" si="21"/>
        <v>24×58=1392</v>
      </c>
      <c r="BH51" t="str">
        <f t="shared" si="21"/>
        <v>24×59=1416</v>
      </c>
      <c r="BI51" t="str">
        <f t="shared" si="21"/>
        <v>24×60=1440</v>
      </c>
      <c r="BJ51" t="str">
        <f t="shared" si="21"/>
        <v>24×61=1464</v>
      </c>
      <c r="BK51" t="str">
        <f t="shared" si="21"/>
        <v>24×62=1488</v>
      </c>
      <c r="BL51" t="str">
        <f t="shared" si="21"/>
        <v>24×63=1512</v>
      </c>
      <c r="BM51" t="str">
        <f t="shared" si="16"/>
        <v>24×64=1536</v>
      </c>
      <c r="BN51" t="str">
        <f t="shared" si="11"/>
        <v>24×65=1560</v>
      </c>
      <c r="BO51" t="str">
        <f t="shared" si="11"/>
        <v>24×66=1584</v>
      </c>
      <c r="BP51" t="str">
        <f t="shared" si="11"/>
        <v>24×67=1608</v>
      </c>
      <c r="BQ51" t="str">
        <f t="shared" si="11"/>
        <v>24×68=1632</v>
      </c>
      <c r="BR51" t="str">
        <f t="shared" si="11"/>
        <v>24×69=1656</v>
      </c>
      <c r="BS51" t="str">
        <f t="shared" si="11"/>
        <v>24×70=1680</v>
      </c>
      <c r="BT51" t="str">
        <f t="shared" si="11"/>
        <v>24×71=1704</v>
      </c>
      <c r="BU51" t="str">
        <f t="shared" si="11"/>
        <v>24×72=1728</v>
      </c>
      <c r="BV51" t="str">
        <f t="shared" si="11"/>
        <v>24×73=1752</v>
      </c>
      <c r="BW51" t="str">
        <f t="shared" si="11"/>
        <v>24×74=1776</v>
      </c>
      <c r="BX51" t="str">
        <f t="shared" si="11"/>
        <v>24×75=1800</v>
      </c>
      <c r="BY51" t="str">
        <f t="shared" si="11"/>
        <v>24×76=1824</v>
      </c>
      <c r="BZ51" t="str">
        <f t="shared" si="11"/>
        <v>24×77=1848</v>
      </c>
      <c r="CA51" t="str">
        <f t="shared" si="11"/>
        <v>24×78=1872</v>
      </c>
      <c r="CB51" t="str">
        <f t="shared" si="11"/>
        <v>24×79=1896</v>
      </c>
      <c r="CC51" t="str">
        <f t="shared" si="19"/>
        <v>24×80=1920</v>
      </c>
      <c r="CD51" t="str">
        <f t="shared" si="19"/>
        <v>24×81=1944</v>
      </c>
      <c r="CE51" t="str">
        <f t="shared" si="19"/>
        <v>24×82=1968</v>
      </c>
      <c r="CF51" t="str">
        <f t="shared" si="19"/>
        <v>24×83=1992</v>
      </c>
      <c r="CG51" t="str">
        <f t="shared" si="19"/>
        <v>24×84=2016</v>
      </c>
      <c r="CH51" t="str">
        <f t="shared" si="19"/>
        <v>24×85=2040</v>
      </c>
      <c r="CI51" t="str">
        <f t="shared" si="19"/>
        <v>24×86=2064</v>
      </c>
      <c r="CJ51" t="str">
        <f t="shared" si="19"/>
        <v>24×87=2088</v>
      </c>
      <c r="CK51" t="str">
        <f t="shared" si="19"/>
        <v>24×88=2112</v>
      </c>
      <c r="CL51" t="str">
        <f t="shared" si="19"/>
        <v>24×89=2136</v>
      </c>
      <c r="CM51" t="str">
        <f t="shared" si="19"/>
        <v>24×90=2160</v>
      </c>
      <c r="CN51" t="str">
        <f t="shared" si="19"/>
        <v>24×91=2184</v>
      </c>
      <c r="CO51" t="str">
        <f t="shared" si="19"/>
        <v>24×92=2208</v>
      </c>
      <c r="CP51" t="str">
        <f t="shared" si="19"/>
        <v>24×93=2232</v>
      </c>
      <c r="CQ51" t="str">
        <f t="shared" si="19"/>
        <v>24×94=2256</v>
      </c>
      <c r="CR51" t="str">
        <f t="shared" si="19"/>
        <v>24×95=2280</v>
      </c>
      <c r="CS51" t="str">
        <f t="shared" si="17"/>
        <v>24×96=2304</v>
      </c>
      <c r="CT51" t="str">
        <f t="shared" si="17"/>
        <v>24×97=2328</v>
      </c>
      <c r="CU51" t="str">
        <f t="shared" si="18"/>
        <v>24×98=2352</v>
      </c>
      <c r="CV51" t="str">
        <f t="shared" si="18"/>
        <v>24×99=2376</v>
      </c>
    </row>
    <row r="52" spans="1:100">
      <c r="A52">
        <f t="shared" si="9"/>
        <v>25</v>
      </c>
      <c r="B52" t="str">
        <f t="shared" ref="B52:Q67" si="22">$A52&amp;"×"&amp;B$27&amp;"="&amp;$A52*B$27</f>
        <v>25×1=25</v>
      </c>
      <c r="C52" t="str">
        <f t="shared" si="22"/>
        <v>25×2=50</v>
      </c>
      <c r="D52" t="str">
        <f t="shared" si="22"/>
        <v>25×3=75</v>
      </c>
      <c r="E52" t="str">
        <f t="shared" si="22"/>
        <v>25×4=100</v>
      </c>
      <c r="F52" t="str">
        <f t="shared" si="22"/>
        <v>25×5=125</v>
      </c>
      <c r="G52" t="str">
        <f t="shared" si="22"/>
        <v>25×6=150</v>
      </c>
      <c r="H52" t="str">
        <f t="shared" si="22"/>
        <v>25×7=175</v>
      </c>
      <c r="I52" t="str">
        <f t="shared" si="22"/>
        <v>25×8=200</v>
      </c>
      <c r="J52" t="str">
        <f t="shared" si="22"/>
        <v>25×9=225</v>
      </c>
      <c r="K52" t="str">
        <f t="shared" si="22"/>
        <v>25×10=250</v>
      </c>
      <c r="L52" t="str">
        <f t="shared" si="22"/>
        <v>25×11=275</v>
      </c>
      <c r="M52" t="str">
        <f t="shared" si="22"/>
        <v>25×12=300</v>
      </c>
      <c r="N52" t="str">
        <f t="shared" si="22"/>
        <v>25×13=325</v>
      </c>
      <c r="O52" t="str">
        <f t="shared" si="22"/>
        <v>25×14=350</v>
      </c>
      <c r="P52" t="str">
        <f t="shared" si="22"/>
        <v>25×15=375</v>
      </c>
      <c r="Q52" t="str">
        <f t="shared" si="22"/>
        <v>25×16=400</v>
      </c>
      <c r="R52" t="str">
        <f t="shared" si="20"/>
        <v>25×17=425</v>
      </c>
      <c r="S52" t="str">
        <f t="shared" si="20"/>
        <v>25×18=450</v>
      </c>
      <c r="T52" t="str">
        <f t="shared" si="20"/>
        <v>25×19=475</v>
      </c>
      <c r="U52" t="str">
        <f t="shared" si="20"/>
        <v>25×20=500</v>
      </c>
      <c r="V52" t="str">
        <f t="shared" si="20"/>
        <v>25×21=525</v>
      </c>
      <c r="W52" t="str">
        <f t="shared" si="20"/>
        <v>25×22=550</v>
      </c>
      <c r="X52" t="str">
        <f t="shared" si="20"/>
        <v>25×23=575</v>
      </c>
      <c r="Y52" t="str">
        <f t="shared" si="20"/>
        <v>25×24=600</v>
      </c>
      <c r="Z52" t="str">
        <f t="shared" si="14"/>
        <v>25×25=625</v>
      </c>
      <c r="AA52" t="str">
        <f t="shared" si="14"/>
        <v>25×26=650</v>
      </c>
      <c r="AB52" t="str">
        <f t="shared" si="14"/>
        <v>25×27=675</v>
      </c>
      <c r="AC52" t="str">
        <f t="shared" si="14"/>
        <v>25×28=700</v>
      </c>
      <c r="AD52" t="str">
        <f t="shared" si="14"/>
        <v>25×29=725</v>
      </c>
      <c r="AE52" t="str">
        <f t="shared" si="14"/>
        <v>25×30=750</v>
      </c>
      <c r="AF52" t="str">
        <f t="shared" si="14"/>
        <v>25×31=775</v>
      </c>
      <c r="AG52" t="str">
        <f t="shared" ref="AG52:AV69" si="23">$A52&amp;"×"&amp;AG$27&amp;"="&amp;$A52*AG$27</f>
        <v>25×32=800</v>
      </c>
      <c r="AH52" t="str">
        <f t="shared" si="23"/>
        <v>25×33=825</v>
      </c>
      <c r="AI52" t="str">
        <f t="shared" si="23"/>
        <v>25×34=850</v>
      </c>
      <c r="AJ52" t="str">
        <f t="shared" si="23"/>
        <v>25×35=875</v>
      </c>
      <c r="AK52" t="str">
        <f t="shared" si="23"/>
        <v>25×36=900</v>
      </c>
      <c r="AL52" t="str">
        <f t="shared" si="23"/>
        <v>25×37=925</v>
      </c>
      <c r="AM52" t="str">
        <f t="shared" si="23"/>
        <v>25×38=950</v>
      </c>
      <c r="AN52" t="str">
        <f t="shared" si="23"/>
        <v>25×39=975</v>
      </c>
      <c r="AO52" t="str">
        <f t="shared" si="23"/>
        <v>25×40=1000</v>
      </c>
      <c r="AP52" t="str">
        <f t="shared" si="23"/>
        <v>25×41=1025</v>
      </c>
      <c r="AQ52" t="str">
        <f t="shared" si="23"/>
        <v>25×42=1050</v>
      </c>
      <c r="AR52" t="str">
        <f t="shared" si="23"/>
        <v>25×43=1075</v>
      </c>
      <c r="AS52" t="str">
        <f t="shared" si="23"/>
        <v>25×44=1100</v>
      </c>
      <c r="AT52" t="str">
        <f t="shared" si="23"/>
        <v>25×45=1125</v>
      </c>
      <c r="AU52" t="str">
        <f t="shared" si="23"/>
        <v>25×46=1150</v>
      </c>
      <c r="AV52" t="str">
        <f t="shared" si="23"/>
        <v>25×47=1175</v>
      </c>
      <c r="AW52" t="str">
        <f t="shared" si="21"/>
        <v>25×48=1200</v>
      </c>
      <c r="AX52" t="str">
        <f t="shared" si="21"/>
        <v>25×49=1225</v>
      </c>
      <c r="AY52" t="str">
        <f t="shared" si="21"/>
        <v>25×50=1250</v>
      </c>
      <c r="AZ52" t="str">
        <f t="shared" si="21"/>
        <v>25×51=1275</v>
      </c>
      <c r="BA52" t="str">
        <f t="shared" si="21"/>
        <v>25×52=1300</v>
      </c>
      <c r="BB52" t="str">
        <f t="shared" si="21"/>
        <v>25×53=1325</v>
      </c>
      <c r="BC52" t="str">
        <f t="shared" si="21"/>
        <v>25×54=1350</v>
      </c>
      <c r="BD52" t="str">
        <f t="shared" si="21"/>
        <v>25×55=1375</v>
      </c>
      <c r="BE52" t="str">
        <f t="shared" si="21"/>
        <v>25×56=1400</v>
      </c>
      <c r="BF52" t="str">
        <f t="shared" si="21"/>
        <v>25×57=1425</v>
      </c>
      <c r="BG52" t="str">
        <f t="shared" si="21"/>
        <v>25×58=1450</v>
      </c>
      <c r="BH52" t="str">
        <f t="shared" si="21"/>
        <v>25×59=1475</v>
      </c>
      <c r="BI52" t="str">
        <f t="shared" si="21"/>
        <v>25×60=1500</v>
      </c>
      <c r="BJ52" t="str">
        <f t="shared" si="21"/>
        <v>25×61=1525</v>
      </c>
      <c r="BK52" t="str">
        <f t="shared" si="21"/>
        <v>25×62=1550</v>
      </c>
      <c r="BL52" t="str">
        <f t="shared" si="21"/>
        <v>25×63=1575</v>
      </c>
      <c r="BM52" t="str">
        <f t="shared" si="16"/>
        <v>25×64=1600</v>
      </c>
      <c r="BN52" t="str">
        <f t="shared" si="11"/>
        <v>25×65=1625</v>
      </c>
      <c r="BO52" t="str">
        <f t="shared" si="11"/>
        <v>25×66=1650</v>
      </c>
      <c r="BP52" t="str">
        <f t="shared" si="11"/>
        <v>25×67=1675</v>
      </c>
      <c r="BQ52" t="str">
        <f t="shared" si="11"/>
        <v>25×68=1700</v>
      </c>
      <c r="BR52" t="str">
        <f t="shared" si="11"/>
        <v>25×69=1725</v>
      </c>
      <c r="BS52" t="str">
        <f t="shared" si="11"/>
        <v>25×70=1750</v>
      </c>
      <c r="BT52" t="str">
        <f t="shared" si="11"/>
        <v>25×71=1775</v>
      </c>
      <c r="BU52" t="str">
        <f t="shared" si="11"/>
        <v>25×72=1800</v>
      </c>
      <c r="BV52" t="str">
        <f t="shared" si="11"/>
        <v>25×73=1825</v>
      </c>
      <c r="BW52" t="str">
        <f t="shared" si="11"/>
        <v>25×74=1850</v>
      </c>
      <c r="BX52" t="str">
        <f t="shared" si="11"/>
        <v>25×75=1875</v>
      </c>
      <c r="BY52" t="str">
        <f t="shared" si="11"/>
        <v>25×76=1900</v>
      </c>
      <c r="BZ52" t="str">
        <f t="shared" si="11"/>
        <v>25×77=1925</v>
      </c>
      <c r="CA52" t="str">
        <f t="shared" si="11"/>
        <v>25×78=1950</v>
      </c>
      <c r="CB52" t="str">
        <f t="shared" si="11"/>
        <v>25×79=1975</v>
      </c>
      <c r="CC52" t="str">
        <f t="shared" si="19"/>
        <v>25×80=2000</v>
      </c>
      <c r="CD52" t="str">
        <f t="shared" si="19"/>
        <v>25×81=2025</v>
      </c>
      <c r="CE52" t="str">
        <f t="shared" si="19"/>
        <v>25×82=2050</v>
      </c>
      <c r="CF52" t="str">
        <f t="shared" si="19"/>
        <v>25×83=2075</v>
      </c>
      <c r="CG52" t="str">
        <f t="shared" si="19"/>
        <v>25×84=2100</v>
      </c>
      <c r="CH52" t="str">
        <f t="shared" si="19"/>
        <v>25×85=2125</v>
      </c>
      <c r="CI52" t="str">
        <f t="shared" si="19"/>
        <v>25×86=2150</v>
      </c>
      <c r="CJ52" t="str">
        <f t="shared" si="19"/>
        <v>25×87=2175</v>
      </c>
      <c r="CK52" t="str">
        <f t="shared" si="19"/>
        <v>25×88=2200</v>
      </c>
      <c r="CL52" t="str">
        <f t="shared" si="19"/>
        <v>25×89=2225</v>
      </c>
      <c r="CM52" t="str">
        <f t="shared" si="19"/>
        <v>25×90=2250</v>
      </c>
      <c r="CN52" t="str">
        <f t="shared" si="19"/>
        <v>25×91=2275</v>
      </c>
      <c r="CO52" t="str">
        <f t="shared" si="19"/>
        <v>25×92=2300</v>
      </c>
      <c r="CP52" t="str">
        <f t="shared" si="19"/>
        <v>25×93=2325</v>
      </c>
      <c r="CQ52" t="str">
        <f t="shared" si="19"/>
        <v>25×94=2350</v>
      </c>
      <c r="CR52" t="str">
        <f t="shared" si="19"/>
        <v>25×95=2375</v>
      </c>
      <c r="CS52" t="str">
        <f t="shared" si="17"/>
        <v>25×96=2400</v>
      </c>
      <c r="CT52" t="str">
        <f t="shared" si="17"/>
        <v>25×97=2425</v>
      </c>
      <c r="CU52" t="str">
        <f t="shared" si="18"/>
        <v>25×98=2450</v>
      </c>
      <c r="CV52" t="str">
        <f t="shared" si="18"/>
        <v>25×99=2475</v>
      </c>
    </row>
    <row r="53" spans="1:100">
      <c r="A53">
        <f t="shared" si="9"/>
        <v>26</v>
      </c>
      <c r="B53" t="str">
        <f t="shared" si="22"/>
        <v>26×1=26</v>
      </c>
      <c r="C53" t="str">
        <f t="shared" si="22"/>
        <v>26×2=52</v>
      </c>
      <c r="D53" t="str">
        <f t="shared" si="22"/>
        <v>26×3=78</v>
      </c>
      <c r="E53" t="str">
        <f t="shared" si="22"/>
        <v>26×4=104</v>
      </c>
      <c r="F53" t="str">
        <f t="shared" si="22"/>
        <v>26×5=130</v>
      </c>
      <c r="G53" t="str">
        <f t="shared" si="22"/>
        <v>26×6=156</v>
      </c>
      <c r="H53" t="str">
        <f t="shared" si="22"/>
        <v>26×7=182</v>
      </c>
      <c r="I53" t="str">
        <f t="shared" si="22"/>
        <v>26×8=208</v>
      </c>
      <c r="J53" t="str">
        <f t="shared" si="22"/>
        <v>26×9=234</v>
      </c>
      <c r="K53" t="str">
        <f t="shared" si="22"/>
        <v>26×10=260</v>
      </c>
      <c r="L53" t="str">
        <f t="shared" si="22"/>
        <v>26×11=286</v>
      </c>
      <c r="M53" t="str">
        <f t="shared" si="22"/>
        <v>26×12=312</v>
      </c>
      <c r="N53" t="str">
        <f t="shared" si="22"/>
        <v>26×13=338</v>
      </c>
      <c r="O53" t="str">
        <f t="shared" si="22"/>
        <v>26×14=364</v>
      </c>
      <c r="P53" t="str">
        <f t="shared" si="22"/>
        <v>26×15=390</v>
      </c>
      <c r="Q53" t="str">
        <f t="shared" si="22"/>
        <v>26×16=416</v>
      </c>
      <c r="R53" t="str">
        <f t="shared" si="20"/>
        <v>26×17=442</v>
      </c>
      <c r="S53" t="str">
        <f t="shared" si="20"/>
        <v>26×18=468</v>
      </c>
      <c r="T53" t="str">
        <f t="shared" si="20"/>
        <v>26×19=494</v>
      </c>
      <c r="U53" t="str">
        <f t="shared" si="20"/>
        <v>26×20=520</v>
      </c>
      <c r="V53" t="str">
        <f t="shared" si="20"/>
        <v>26×21=546</v>
      </c>
      <c r="W53" t="str">
        <f t="shared" si="20"/>
        <v>26×22=572</v>
      </c>
      <c r="X53" t="str">
        <f t="shared" si="20"/>
        <v>26×23=598</v>
      </c>
      <c r="Y53" t="str">
        <f t="shared" si="20"/>
        <v>26×24=624</v>
      </c>
      <c r="Z53" t="str">
        <f t="shared" ref="Z53:AO70" si="24">$A53&amp;"×"&amp;Z$27&amp;"="&amp;$A53*Z$27</f>
        <v>26×25=650</v>
      </c>
      <c r="AA53" t="str">
        <f t="shared" si="24"/>
        <v>26×26=676</v>
      </c>
      <c r="AB53" t="str">
        <f t="shared" si="24"/>
        <v>26×27=702</v>
      </c>
      <c r="AC53" t="str">
        <f t="shared" si="24"/>
        <v>26×28=728</v>
      </c>
      <c r="AD53" t="str">
        <f t="shared" si="24"/>
        <v>26×29=754</v>
      </c>
      <c r="AE53" t="str">
        <f t="shared" si="24"/>
        <v>26×30=780</v>
      </c>
      <c r="AF53" t="str">
        <f t="shared" si="24"/>
        <v>26×31=806</v>
      </c>
      <c r="AG53" t="str">
        <f t="shared" si="24"/>
        <v>26×32=832</v>
      </c>
      <c r="AH53" t="str">
        <f t="shared" si="24"/>
        <v>26×33=858</v>
      </c>
      <c r="AI53" t="str">
        <f t="shared" si="24"/>
        <v>26×34=884</v>
      </c>
      <c r="AJ53" t="str">
        <f t="shared" si="24"/>
        <v>26×35=910</v>
      </c>
      <c r="AK53" t="str">
        <f t="shared" si="24"/>
        <v>26×36=936</v>
      </c>
      <c r="AL53" t="str">
        <f t="shared" si="24"/>
        <v>26×37=962</v>
      </c>
      <c r="AM53" t="str">
        <f t="shared" si="24"/>
        <v>26×38=988</v>
      </c>
      <c r="AN53" t="str">
        <f t="shared" si="24"/>
        <v>26×39=1014</v>
      </c>
      <c r="AO53" t="str">
        <f t="shared" si="24"/>
        <v>26×40=1040</v>
      </c>
      <c r="AP53" t="str">
        <f t="shared" si="23"/>
        <v>26×41=1066</v>
      </c>
      <c r="AQ53" t="str">
        <f t="shared" si="23"/>
        <v>26×42=1092</v>
      </c>
      <c r="AR53" t="str">
        <f t="shared" si="23"/>
        <v>26×43=1118</v>
      </c>
      <c r="AS53" t="str">
        <f t="shared" si="23"/>
        <v>26×44=1144</v>
      </c>
      <c r="AT53" t="str">
        <f t="shared" si="23"/>
        <v>26×45=1170</v>
      </c>
      <c r="AU53" t="str">
        <f t="shared" si="23"/>
        <v>26×46=1196</v>
      </c>
      <c r="AV53" t="str">
        <f t="shared" si="23"/>
        <v>26×47=1222</v>
      </c>
      <c r="AW53" t="str">
        <f t="shared" si="21"/>
        <v>26×48=1248</v>
      </c>
      <c r="AX53" t="str">
        <f t="shared" si="21"/>
        <v>26×49=1274</v>
      </c>
      <c r="AY53" t="str">
        <f t="shared" si="21"/>
        <v>26×50=1300</v>
      </c>
      <c r="AZ53" t="str">
        <f t="shared" si="21"/>
        <v>26×51=1326</v>
      </c>
      <c r="BA53" t="str">
        <f t="shared" si="21"/>
        <v>26×52=1352</v>
      </c>
      <c r="BB53" t="str">
        <f t="shared" si="21"/>
        <v>26×53=1378</v>
      </c>
      <c r="BC53" t="str">
        <f t="shared" si="21"/>
        <v>26×54=1404</v>
      </c>
      <c r="BD53" t="str">
        <f t="shared" si="21"/>
        <v>26×55=1430</v>
      </c>
      <c r="BE53" t="str">
        <f t="shared" si="21"/>
        <v>26×56=1456</v>
      </c>
      <c r="BF53" t="str">
        <f t="shared" si="21"/>
        <v>26×57=1482</v>
      </c>
      <c r="BG53" t="str">
        <f t="shared" si="21"/>
        <v>26×58=1508</v>
      </c>
      <c r="BH53" t="str">
        <f t="shared" si="21"/>
        <v>26×59=1534</v>
      </c>
      <c r="BI53" t="str">
        <f t="shared" si="21"/>
        <v>26×60=1560</v>
      </c>
      <c r="BJ53" t="str">
        <f t="shared" si="21"/>
        <v>26×61=1586</v>
      </c>
      <c r="BK53" t="str">
        <f t="shared" si="21"/>
        <v>26×62=1612</v>
      </c>
      <c r="BL53" t="str">
        <f t="shared" si="21"/>
        <v>26×63=1638</v>
      </c>
      <c r="BM53" t="str">
        <f t="shared" si="16"/>
        <v>26×64=1664</v>
      </c>
      <c r="BN53" t="str">
        <f t="shared" si="11"/>
        <v>26×65=1690</v>
      </c>
      <c r="BO53" t="str">
        <f t="shared" si="11"/>
        <v>26×66=1716</v>
      </c>
      <c r="BP53" t="str">
        <f t="shared" si="11"/>
        <v>26×67=1742</v>
      </c>
      <c r="BQ53" t="str">
        <f t="shared" si="11"/>
        <v>26×68=1768</v>
      </c>
      <c r="BR53" t="str">
        <f t="shared" si="11"/>
        <v>26×69=1794</v>
      </c>
      <c r="BS53" t="str">
        <f t="shared" si="11"/>
        <v>26×70=1820</v>
      </c>
      <c r="BT53" t="str">
        <f t="shared" si="11"/>
        <v>26×71=1846</v>
      </c>
      <c r="BU53" t="str">
        <f t="shared" si="11"/>
        <v>26×72=1872</v>
      </c>
      <c r="BV53" t="str">
        <f t="shared" si="11"/>
        <v>26×73=1898</v>
      </c>
      <c r="BW53" t="str">
        <f t="shared" si="11"/>
        <v>26×74=1924</v>
      </c>
      <c r="BX53" t="str">
        <f t="shared" si="11"/>
        <v>26×75=1950</v>
      </c>
      <c r="BY53" t="str">
        <f t="shared" si="11"/>
        <v>26×76=1976</v>
      </c>
      <c r="BZ53" t="str">
        <f t="shared" si="11"/>
        <v>26×77=2002</v>
      </c>
      <c r="CA53" t="str">
        <f t="shared" si="11"/>
        <v>26×78=2028</v>
      </c>
      <c r="CB53" t="str">
        <f t="shared" si="11"/>
        <v>26×79=2054</v>
      </c>
      <c r="CC53" t="str">
        <f t="shared" si="19"/>
        <v>26×80=2080</v>
      </c>
      <c r="CD53" t="str">
        <f t="shared" si="19"/>
        <v>26×81=2106</v>
      </c>
      <c r="CE53" t="str">
        <f t="shared" si="19"/>
        <v>26×82=2132</v>
      </c>
      <c r="CF53" t="str">
        <f t="shared" si="19"/>
        <v>26×83=2158</v>
      </c>
      <c r="CG53" t="str">
        <f t="shared" si="19"/>
        <v>26×84=2184</v>
      </c>
      <c r="CH53" t="str">
        <f t="shared" si="19"/>
        <v>26×85=2210</v>
      </c>
      <c r="CI53" t="str">
        <f t="shared" si="19"/>
        <v>26×86=2236</v>
      </c>
      <c r="CJ53" t="str">
        <f t="shared" si="19"/>
        <v>26×87=2262</v>
      </c>
      <c r="CK53" t="str">
        <f t="shared" si="19"/>
        <v>26×88=2288</v>
      </c>
      <c r="CL53" t="str">
        <f t="shared" si="19"/>
        <v>26×89=2314</v>
      </c>
      <c r="CM53" t="str">
        <f t="shared" si="19"/>
        <v>26×90=2340</v>
      </c>
      <c r="CN53" t="str">
        <f t="shared" si="19"/>
        <v>26×91=2366</v>
      </c>
      <c r="CO53" t="str">
        <f t="shared" si="19"/>
        <v>26×92=2392</v>
      </c>
      <c r="CP53" t="str">
        <f t="shared" si="19"/>
        <v>26×93=2418</v>
      </c>
      <c r="CQ53" t="str">
        <f t="shared" si="19"/>
        <v>26×94=2444</v>
      </c>
      <c r="CR53" t="str">
        <f t="shared" si="19"/>
        <v>26×95=2470</v>
      </c>
      <c r="CS53" t="str">
        <f t="shared" si="17"/>
        <v>26×96=2496</v>
      </c>
      <c r="CT53" t="str">
        <f t="shared" si="17"/>
        <v>26×97=2522</v>
      </c>
      <c r="CU53" t="str">
        <f t="shared" si="18"/>
        <v>26×98=2548</v>
      </c>
      <c r="CV53" t="str">
        <f t="shared" si="18"/>
        <v>26×99=2574</v>
      </c>
    </row>
    <row r="54" spans="1:100">
      <c r="A54">
        <f t="shared" si="9"/>
        <v>27</v>
      </c>
      <c r="B54" t="str">
        <f t="shared" si="22"/>
        <v>27×1=27</v>
      </c>
      <c r="C54" t="str">
        <f t="shared" si="22"/>
        <v>27×2=54</v>
      </c>
      <c r="D54" t="str">
        <f t="shared" si="22"/>
        <v>27×3=81</v>
      </c>
      <c r="E54" t="str">
        <f t="shared" si="22"/>
        <v>27×4=108</v>
      </c>
      <c r="F54" t="str">
        <f t="shared" si="22"/>
        <v>27×5=135</v>
      </c>
      <c r="G54" t="str">
        <f t="shared" si="22"/>
        <v>27×6=162</v>
      </c>
      <c r="H54" t="str">
        <f t="shared" si="22"/>
        <v>27×7=189</v>
      </c>
      <c r="I54" t="str">
        <f t="shared" si="22"/>
        <v>27×8=216</v>
      </c>
      <c r="J54" t="str">
        <f t="shared" si="22"/>
        <v>27×9=243</v>
      </c>
      <c r="K54" t="str">
        <f t="shared" si="22"/>
        <v>27×10=270</v>
      </c>
      <c r="L54" t="str">
        <f t="shared" si="22"/>
        <v>27×11=297</v>
      </c>
      <c r="M54" t="str">
        <f t="shared" si="22"/>
        <v>27×12=324</v>
      </c>
      <c r="N54" t="str">
        <f t="shared" si="22"/>
        <v>27×13=351</v>
      </c>
      <c r="O54" t="str">
        <f t="shared" si="22"/>
        <v>27×14=378</v>
      </c>
      <c r="P54" t="str">
        <f t="shared" si="22"/>
        <v>27×15=405</v>
      </c>
      <c r="Q54" t="str">
        <f t="shared" si="22"/>
        <v>27×16=432</v>
      </c>
      <c r="R54" t="str">
        <f t="shared" si="20"/>
        <v>27×17=459</v>
      </c>
      <c r="S54" t="str">
        <f t="shared" si="20"/>
        <v>27×18=486</v>
      </c>
      <c r="T54" t="str">
        <f t="shared" si="20"/>
        <v>27×19=513</v>
      </c>
      <c r="U54" t="str">
        <f t="shared" si="20"/>
        <v>27×20=540</v>
      </c>
      <c r="V54" t="str">
        <f t="shared" si="20"/>
        <v>27×21=567</v>
      </c>
      <c r="W54" t="str">
        <f t="shared" si="20"/>
        <v>27×22=594</v>
      </c>
      <c r="X54" t="str">
        <f t="shared" si="20"/>
        <v>27×23=621</v>
      </c>
      <c r="Y54" t="str">
        <f t="shared" si="20"/>
        <v>27×24=648</v>
      </c>
      <c r="Z54" t="str">
        <f t="shared" si="24"/>
        <v>27×25=675</v>
      </c>
      <c r="AA54" t="str">
        <f t="shared" si="24"/>
        <v>27×26=702</v>
      </c>
      <c r="AB54" t="str">
        <f t="shared" si="24"/>
        <v>27×27=729</v>
      </c>
      <c r="AC54" t="str">
        <f t="shared" si="24"/>
        <v>27×28=756</v>
      </c>
      <c r="AD54" t="str">
        <f t="shared" si="24"/>
        <v>27×29=783</v>
      </c>
      <c r="AE54" t="str">
        <f t="shared" si="24"/>
        <v>27×30=810</v>
      </c>
      <c r="AF54" t="str">
        <f t="shared" si="24"/>
        <v>27×31=837</v>
      </c>
      <c r="AG54" t="str">
        <f t="shared" si="24"/>
        <v>27×32=864</v>
      </c>
      <c r="AH54" t="str">
        <f t="shared" si="24"/>
        <v>27×33=891</v>
      </c>
      <c r="AI54" t="str">
        <f t="shared" si="24"/>
        <v>27×34=918</v>
      </c>
      <c r="AJ54" t="str">
        <f t="shared" si="24"/>
        <v>27×35=945</v>
      </c>
      <c r="AK54" t="str">
        <f t="shared" si="24"/>
        <v>27×36=972</v>
      </c>
      <c r="AL54" t="str">
        <f t="shared" si="24"/>
        <v>27×37=999</v>
      </c>
      <c r="AM54" t="str">
        <f t="shared" si="24"/>
        <v>27×38=1026</v>
      </c>
      <c r="AN54" t="str">
        <f t="shared" si="24"/>
        <v>27×39=1053</v>
      </c>
      <c r="AO54" t="str">
        <f t="shared" si="24"/>
        <v>27×40=1080</v>
      </c>
      <c r="AP54" t="str">
        <f t="shared" si="23"/>
        <v>27×41=1107</v>
      </c>
      <c r="AQ54" t="str">
        <f t="shared" si="23"/>
        <v>27×42=1134</v>
      </c>
      <c r="AR54" t="str">
        <f t="shared" si="23"/>
        <v>27×43=1161</v>
      </c>
      <c r="AS54" t="str">
        <f t="shared" si="23"/>
        <v>27×44=1188</v>
      </c>
      <c r="AT54" t="str">
        <f t="shared" si="23"/>
        <v>27×45=1215</v>
      </c>
      <c r="AU54" t="str">
        <f t="shared" si="23"/>
        <v>27×46=1242</v>
      </c>
      <c r="AV54" t="str">
        <f t="shared" si="23"/>
        <v>27×47=1269</v>
      </c>
      <c r="AW54" t="str">
        <f t="shared" si="21"/>
        <v>27×48=1296</v>
      </c>
      <c r="AX54" t="str">
        <f t="shared" si="21"/>
        <v>27×49=1323</v>
      </c>
      <c r="AY54" t="str">
        <f t="shared" si="21"/>
        <v>27×50=1350</v>
      </c>
      <c r="AZ54" t="str">
        <f t="shared" si="21"/>
        <v>27×51=1377</v>
      </c>
      <c r="BA54" t="str">
        <f t="shared" si="21"/>
        <v>27×52=1404</v>
      </c>
      <c r="BB54" t="str">
        <f t="shared" si="21"/>
        <v>27×53=1431</v>
      </c>
      <c r="BC54" t="str">
        <f t="shared" si="21"/>
        <v>27×54=1458</v>
      </c>
      <c r="BD54" t="str">
        <f t="shared" si="21"/>
        <v>27×55=1485</v>
      </c>
      <c r="BE54" t="str">
        <f t="shared" si="21"/>
        <v>27×56=1512</v>
      </c>
      <c r="BF54" t="str">
        <f t="shared" si="21"/>
        <v>27×57=1539</v>
      </c>
      <c r="BG54" t="str">
        <f t="shared" si="21"/>
        <v>27×58=1566</v>
      </c>
      <c r="BH54" t="str">
        <f t="shared" si="21"/>
        <v>27×59=1593</v>
      </c>
      <c r="BI54" t="str">
        <f t="shared" si="21"/>
        <v>27×60=1620</v>
      </c>
      <c r="BJ54" t="str">
        <f t="shared" si="21"/>
        <v>27×61=1647</v>
      </c>
      <c r="BK54" t="str">
        <f t="shared" si="21"/>
        <v>27×62=1674</v>
      </c>
      <c r="BL54" t="str">
        <f t="shared" si="21"/>
        <v>27×63=1701</v>
      </c>
      <c r="BM54" t="str">
        <f t="shared" si="16"/>
        <v>27×64=1728</v>
      </c>
      <c r="BN54" t="str">
        <f t="shared" si="11"/>
        <v>27×65=1755</v>
      </c>
      <c r="BO54" t="str">
        <f t="shared" si="11"/>
        <v>27×66=1782</v>
      </c>
      <c r="BP54" t="str">
        <f t="shared" si="11"/>
        <v>27×67=1809</v>
      </c>
      <c r="BQ54" t="str">
        <f t="shared" si="11"/>
        <v>27×68=1836</v>
      </c>
      <c r="BR54" t="str">
        <f t="shared" si="11"/>
        <v>27×69=1863</v>
      </c>
      <c r="BS54" t="str">
        <f t="shared" si="11"/>
        <v>27×70=1890</v>
      </c>
      <c r="BT54" t="str">
        <f t="shared" si="11"/>
        <v>27×71=1917</v>
      </c>
      <c r="BU54" t="str">
        <f t="shared" si="11"/>
        <v>27×72=1944</v>
      </c>
      <c r="BV54" t="str">
        <f t="shared" si="11"/>
        <v>27×73=1971</v>
      </c>
      <c r="BW54" t="str">
        <f t="shared" si="11"/>
        <v>27×74=1998</v>
      </c>
      <c r="BX54" t="str">
        <f t="shared" si="11"/>
        <v>27×75=2025</v>
      </c>
      <c r="BY54" t="str">
        <f t="shared" si="11"/>
        <v>27×76=2052</v>
      </c>
      <c r="BZ54" t="str">
        <f t="shared" si="11"/>
        <v>27×77=2079</v>
      </c>
      <c r="CA54" t="str">
        <f t="shared" si="11"/>
        <v>27×78=2106</v>
      </c>
      <c r="CB54" t="str">
        <f t="shared" si="11"/>
        <v>27×79=2133</v>
      </c>
      <c r="CC54" t="str">
        <f t="shared" si="19"/>
        <v>27×80=2160</v>
      </c>
      <c r="CD54" t="str">
        <f t="shared" si="19"/>
        <v>27×81=2187</v>
      </c>
      <c r="CE54" t="str">
        <f t="shared" si="19"/>
        <v>27×82=2214</v>
      </c>
      <c r="CF54" t="str">
        <f t="shared" si="19"/>
        <v>27×83=2241</v>
      </c>
      <c r="CG54" t="str">
        <f t="shared" si="19"/>
        <v>27×84=2268</v>
      </c>
      <c r="CH54" t="str">
        <f t="shared" si="19"/>
        <v>27×85=2295</v>
      </c>
      <c r="CI54" t="str">
        <f t="shared" si="19"/>
        <v>27×86=2322</v>
      </c>
      <c r="CJ54" t="str">
        <f t="shared" si="19"/>
        <v>27×87=2349</v>
      </c>
      <c r="CK54" t="str">
        <f t="shared" si="19"/>
        <v>27×88=2376</v>
      </c>
      <c r="CL54" t="str">
        <f t="shared" si="19"/>
        <v>27×89=2403</v>
      </c>
      <c r="CM54" t="str">
        <f t="shared" si="19"/>
        <v>27×90=2430</v>
      </c>
      <c r="CN54" t="str">
        <f t="shared" si="19"/>
        <v>27×91=2457</v>
      </c>
      <c r="CO54" t="str">
        <f t="shared" si="19"/>
        <v>27×92=2484</v>
      </c>
      <c r="CP54" t="str">
        <f t="shared" si="19"/>
        <v>27×93=2511</v>
      </c>
      <c r="CQ54" t="str">
        <f t="shared" si="19"/>
        <v>27×94=2538</v>
      </c>
      <c r="CR54" t="str">
        <f t="shared" si="19"/>
        <v>27×95=2565</v>
      </c>
      <c r="CS54" t="str">
        <f t="shared" si="17"/>
        <v>27×96=2592</v>
      </c>
      <c r="CT54" t="str">
        <f t="shared" si="17"/>
        <v>27×97=2619</v>
      </c>
      <c r="CU54" t="str">
        <f t="shared" si="18"/>
        <v>27×98=2646</v>
      </c>
      <c r="CV54" t="str">
        <f t="shared" si="18"/>
        <v>27×99=2673</v>
      </c>
    </row>
    <row r="55" spans="1:100">
      <c r="A55">
        <f t="shared" si="9"/>
        <v>28</v>
      </c>
      <c r="B55" t="str">
        <f t="shared" si="22"/>
        <v>28×1=28</v>
      </c>
      <c r="C55" t="str">
        <f t="shared" si="22"/>
        <v>28×2=56</v>
      </c>
      <c r="D55" t="str">
        <f t="shared" si="22"/>
        <v>28×3=84</v>
      </c>
      <c r="E55" t="str">
        <f t="shared" si="22"/>
        <v>28×4=112</v>
      </c>
      <c r="F55" t="str">
        <f t="shared" si="22"/>
        <v>28×5=140</v>
      </c>
      <c r="G55" t="str">
        <f t="shared" si="22"/>
        <v>28×6=168</v>
      </c>
      <c r="H55" t="str">
        <f t="shared" si="22"/>
        <v>28×7=196</v>
      </c>
      <c r="I55" t="str">
        <f t="shared" si="22"/>
        <v>28×8=224</v>
      </c>
      <c r="J55" t="str">
        <f t="shared" si="22"/>
        <v>28×9=252</v>
      </c>
      <c r="K55" t="str">
        <f t="shared" si="22"/>
        <v>28×10=280</v>
      </c>
      <c r="L55" t="str">
        <f t="shared" si="22"/>
        <v>28×11=308</v>
      </c>
      <c r="M55" t="str">
        <f t="shared" si="22"/>
        <v>28×12=336</v>
      </c>
      <c r="N55" t="str">
        <f t="shared" si="22"/>
        <v>28×13=364</v>
      </c>
      <c r="O55" t="str">
        <f t="shared" si="22"/>
        <v>28×14=392</v>
      </c>
      <c r="P55" t="str">
        <f t="shared" si="22"/>
        <v>28×15=420</v>
      </c>
      <c r="Q55" t="str">
        <f t="shared" si="22"/>
        <v>28×16=448</v>
      </c>
      <c r="R55" t="str">
        <f t="shared" si="20"/>
        <v>28×17=476</v>
      </c>
      <c r="S55" t="str">
        <f t="shared" si="20"/>
        <v>28×18=504</v>
      </c>
      <c r="T55" t="str">
        <f t="shared" si="20"/>
        <v>28×19=532</v>
      </c>
      <c r="U55" t="str">
        <f t="shared" si="20"/>
        <v>28×20=560</v>
      </c>
      <c r="V55" t="str">
        <f t="shared" si="20"/>
        <v>28×21=588</v>
      </c>
      <c r="W55" t="str">
        <f t="shared" si="20"/>
        <v>28×22=616</v>
      </c>
      <c r="X55" t="str">
        <f t="shared" si="20"/>
        <v>28×23=644</v>
      </c>
      <c r="Y55" t="str">
        <f t="shared" si="20"/>
        <v>28×24=672</v>
      </c>
      <c r="Z55" t="str">
        <f t="shared" si="24"/>
        <v>28×25=700</v>
      </c>
      <c r="AA55" t="str">
        <f t="shared" si="24"/>
        <v>28×26=728</v>
      </c>
      <c r="AB55" t="str">
        <f t="shared" si="24"/>
        <v>28×27=756</v>
      </c>
      <c r="AC55" t="str">
        <f t="shared" si="24"/>
        <v>28×28=784</v>
      </c>
      <c r="AD55" t="str">
        <f t="shared" si="24"/>
        <v>28×29=812</v>
      </c>
      <c r="AE55" t="str">
        <f t="shared" si="24"/>
        <v>28×30=840</v>
      </c>
      <c r="AF55" t="str">
        <f t="shared" si="24"/>
        <v>28×31=868</v>
      </c>
      <c r="AG55" t="str">
        <f t="shared" si="24"/>
        <v>28×32=896</v>
      </c>
      <c r="AH55" t="str">
        <f t="shared" si="24"/>
        <v>28×33=924</v>
      </c>
      <c r="AI55" t="str">
        <f t="shared" si="24"/>
        <v>28×34=952</v>
      </c>
      <c r="AJ55" t="str">
        <f t="shared" si="24"/>
        <v>28×35=980</v>
      </c>
      <c r="AK55" t="str">
        <f t="shared" si="24"/>
        <v>28×36=1008</v>
      </c>
      <c r="AL55" t="str">
        <f t="shared" si="24"/>
        <v>28×37=1036</v>
      </c>
      <c r="AM55" t="str">
        <f t="shared" si="24"/>
        <v>28×38=1064</v>
      </c>
      <c r="AN55" t="str">
        <f t="shared" si="24"/>
        <v>28×39=1092</v>
      </c>
      <c r="AO55" t="str">
        <f t="shared" si="24"/>
        <v>28×40=1120</v>
      </c>
      <c r="AP55" t="str">
        <f t="shared" si="23"/>
        <v>28×41=1148</v>
      </c>
      <c r="AQ55" t="str">
        <f t="shared" si="23"/>
        <v>28×42=1176</v>
      </c>
      <c r="AR55" t="str">
        <f t="shared" si="23"/>
        <v>28×43=1204</v>
      </c>
      <c r="AS55" t="str">
        <f t="shared" si="23"/>
        <v>28×44=1232</v>
      </c>
      <c r="AT55" t="str">
        <f t="shared" si="23"/>
        <v>28×45=1260</v>
      </c>
      <c r="AU55" t="str">
        <f t="shared" si="23"/>
        <v>28×46=1288</v>
      </c>
      <c r="AV55" t="str">
        <f t="shared" si="23"/>
        <v>28×47=1316</v>
      </c>
      <c r="AW55" t="str">
        <f t="shared" si="21"/>
        <v>28×48=1344</v>
      </c>
      <c r="AX55" t="str">
        <f t="shared" si="21"/>
        <v>28×49=1372</v>
      </c>
      <c r="AY55" t="str">
        <f t="shared" si="21"/>
        <v>28×50=1400</v>
      </c>
      <c r="AZ55" t="str">
        <f t="shared" si="21"/>
        <v>28×51=1428</v>
      </c>
      <c r="BA55" t="str">
        <f t="shared" si="21"/>
        <v>28×52=1456</v>
      </c>
      <c r="BB55" t="str">
        <f t="shared" si="21"/>
        <v>28×53=1484</v>
      </c>
      <c r="BC55" t="str">
        <f t="shared" si="21"/>
        <v>28×54=1512</v>
      </c>
      <c r="BD55" t="str">
        <f t="shared" si="21"/>
        <v>28×55=1540</v>
      </c>
      <c r="BE55" t="str">
        <f t="shared" si="21"/>
        <v>28×56=1568</v>
      </c>
      <c r="BF55" t="str">
        <f t="shared" si="21"/>
        <v>28×57=1596</v>
      </c>
      <c r="BG55" t="str">
        <f t="shared" si="21"/>
        <v>28×58=1624</v>
      </c>
      <c r="BH55" t="str">
        <f t="shared" si="21"/>
        <v>28×59=1652</v>
      </c>
      <c r="BI55" t="str">
        <f t="shared" si="21"/>
        <v>28×60=1680</v>
      </c>
      <c r="BJ55" t="str">
        <f t="shared" si="21"/>
        <v>28×61=1708</v>
      </c>
      <c r="BK55" t="str">
        <f t="shared" si="21"/>
        <v>28×62=1736</v>
      </c>
      <c r="BL55" t="str">
        <f t="shared" si="21"/>
        <v>28×63=1764</v>
      </c>
      <c r="BM55" t="str">
        <f t="shared" si="16"/>
        <v>28×64=1792</v>
      </c>
      <c r="BN55" t="str">
        <f t="shared" si="11"/>
        <v>28×65=1820</v>
      </c>
      <c r="BO55" t="str">
        <f t="shared" si="11"/>
        <v>28×66=1848</v>
      </c>
      <c r="BP55" t="str">
        <f t="shared" si="11"/>
        <v>28×67=1876</v>
      </c>
      <c r="BQ55" t="str">
        <f t="shared" si="11"/>
        <v>28×68=1904</v>
      </c>
      <c r="BR55" t="str">
        <f t="shared" si="11"/>
        <v>28×69=1932</v>
      </c>
      <c r="BS55" t="str">
        <f t="shared" si="11"/>
        <v>28×70=1960</v>
      </c>
      <c r="BT55" t="str">
        <f t="shared" si="11"/>
        <v>28×71=1988</v>
      </c>
      <c r="BU55" t="str">
        <f t="shared" si="11"/>
        <v>28×72=2016</v>
      </c>
      <c r="BV55" t="str">
        <f t="shared" si="11"/>
        <v>28×73=2044</v>
      </c>
      <c r="BW55" t="str">
        <f t="shared" si="11"/>
        <v>28×74=2072</v>
      </c>
      <c r="BX55" t="str">
        <f t="shared" si="11"/>
        <v>28×75=2100</v>
      </c>
      <c r="BY55" t="str">
        <f t="shared" si="11"/>
        <v>28×76=2128</v>
      </c>
      <c r="BZ55" t="str">
        <f t="shared" si="11"/>
        <v>28×77=2156</v>
      </c>
      <c r="CA55" t="str">
        <f t="shared" si="11"/>
        <v>28×78=2184</v>
      </c>
      <c r="CB55" t="str">
        <f t="shared" si="11"/>
        <v>28×79=2212</v>
      </c>
      <c r="CC55" t="str">
        <f t="shared" si="19"/>
        <v>28×80=2240</v>
      </c>
      <c r="CD55" t="str">
        <f t="shared" si="19"/>
        <v>28×81=2268</v>
      </c>
      <c r="CE55" t="str">
        <f t="shared" si="19"/>
        <v>28×82=2296</v>
      </c>
      <c r="CF55" t="str">
        <f t="shared" si="19"/>
        <v>28×83=2324</v>
      </c>
      <c r="CG55" t="str">
        <f t="shared" si="19"/>
        <v>28×84=2352</v>
      </c>
      <c r="CH55" t="str">
        <f t="shared" si="19"/>
        <v>28×85=2380</v>
      </c>
      <c r="CI55" t="str">
        <f t="shared" si="19"/>
        <v>28×86=2408</v>
      </c>
      <c r="CJ55" t="str">
        <f t="shared" si="19"/>
        <v>28×87=2436</v>
      </c>
      <c r="CK55" t="str">
        <f t="shared" si="19"/>
        <v>28×88=2464</v>
      </c>
      <c r="CL55" t="str">
        <f t="shared" si="19"/>
        <v>28×89=2492</v>
      </c>
      <c r="CM55" t="str">
        <f t="shared" si="19"/>
        <v>28×90=2520</v>
      </c>
      <c r="CN55" t="str">
        <f t="shared" si="19"/>
        <v>28×91=2548</v>
      </c>
      <c r="CO55" t="str">
        <f t="shared" si="19"/>
        <v>28×92=2576</v>
      </c>
      <c r="CP55" t="str">
        <f t="shared" si="19"/>
        <v>28×93=2604</v>
      </c>
      <c r="CQ55" t="str">
        <f t="shared" si="19"/>
        <v>28×94=2632</v>
      </c>
      <c r="CR55" t="str">
        <f t="shared" si="19"/>
        <v>28×95=2660</v>
      </c>
      <c r="CS55" t="str">
        <f t="shared" si="17"/>
        <v>28×96=2688</v>
      </c>
      <c r="CT55" t="str">
        <f t="shared" si="17"/>
        <v>28×97=2716</v>
      </c>
      <c r="CU55" t="str">
        <f t="shared" si="18"/>
        <v>28×98=2744</v>
      </c>
      <c r="CV55" t="str">
        <f t="shared" si="18"/>
        <v>28×99=2772</v>
      </c>
    </row>
    <row r="56" spans="1:100">
      <c r="A56">
        <f t="shared" si="9"/>
        <v>29</v>
      </c>
      <c r="B56" t="str">
        <f t="shared" si="22"/>
        <v>29×1=29</v>
      </c>
      <c r="C56" t="str">
        <f t="shared" si="22"/>
        <v>29×2=58</v>
      </c>
      <c r="D56" t="str">
        <f t="shared" si="22"/>
        <v>29×3=87</v>
      </c>
      <c r="E56" t="str">
        <f t="shared" si="22"/>
        <v>29×4=116</v>
      </c>
      <c r="F56" t="str">
        <f t="shared" si="22"/>
        <v>29×5=145</v>
      </c>
      <c r="G56" t="str">
        <f t="shared" si="22"/>
        <v>29×6=174</v>
      </c>
      <c r="H56" t="str">
        <f t="shared" si="22"/>
        <v>29×7=203</v>
      </c>
      <c r="I56" t="str">
        <f t="shared" si="22"/>
        <v>29×8=232</v>
      </c>
      <c r="J56" t="str">
        <f t="shared" si="22"/>
        <v>29×9=261</v>
      </c>
      <c r="K56" t="str">
        <f t="shared" si="22"/>
        <v>29×10=290</v>
      </c>
      <c r="L56" t="str">
        <f t="shared" si="22"/>
        <v>29×11=319</v>
      </c>
      <c r="M56" t="str">
        <f t="shared" si="22"/>
        <v>29×12=348</v>
      </c>
      <c r="N56" t="str">
        <f t="shared" si="22"/>
        <v>29×13=377</v>
      </c>
      <c r="O56" t="str">
        <f t="shared" si="22"/>
        <v>29×14=406</v>
      </c>
      <c r="P56" t="str">
        <f t="shared" si="22"/>
        <v>29×15=435</v>
      </c>
      <c r="Q56" t="str">
        <f t="shared" si="22"/>
        <v>29×16=464</v>
      </c>
      <c r="R56" t="str">
        <f t="shared" si="20"/>
        <v>29×17=493</v>
      </c>
      <c r="S56" t="str">
        <f t="shared" si="20"/>
        <v>29×18=522</v>
      </c>
      <c r="T56" t="str">
        <f t="shared" si="20"/>
        <v>29×19=551</v>
      </c>
      <c r="U56" t="str">
        <f t="shared" si="20"/>
        <v>29×20=580</v>
      </c>
      <c r="V56" t="str">
        <f t="shared" si="20"/>
        <v>29×21=609</v>
      </c>
      <c r="W56" t="str">
        <f t="shared" si="20"/>
        <v>29×22=638</v>
      </c>
      <c r="X56" t="str">
        <f t="shared" si="20"/>
        <v>29×23=667</v>
      </c>
      <c r="Y56" t="str">
        <f t="shared" si="20"/>
        <v>29×24=696</v>
      </c>
      <c r="Z56" t="str">
        <f t="shared" si="24"/>
        <v>29×25=725</v>
      </c>
      <c r="AA56" t="str">
        <f t="shared" si="24"/>
        <v>29×26=754</v>
      </c>
      <c r="AB56" t="str">
        <f t="shared" si="24"/>
        <v>29×27=783</v>
      </c>
      <c r="AC56" t="str">
        <f t="shared" si="24"/>
        <v>29×28=812</v>
      </c>
      <c r="AD56" t="str">
        <f t="shared" si="24"/>
        <v>29×29=841</v>
      </c>
      <c r="AE56" t="str">
        <f t="shared" si="24"/>
        <v>29×30=870</v>
      </c>
      <c r="AF56" t="str">
        <f t="shared" si="24"/>
        <v>29×31=899</v>
      </c>
      <c r="AG56" t="str">
        <f t="shared" si="24"/>
        <v>29×32=928</v>
      </c>
      <c r="AH56" t="str">
        <f t="shared" si="24"/>
        <v>29×33=957</v>
      </c>
      <c r="AI56" t="str">
        <f t="shared" si="24"/>
        <v>29×34=986</v>
      </c>
      <c r="AJ56" t="str">
        <f t="shared" si="24"/>
        <v>29×35=1015</v>
      </c>
      <c r="AK56" t="str">
        <f t="shared" si="24"/>
        <v>29×36=1044</v>
      </c>
      <c r="AL56" t="str">
        <f t="shared" si="24"/>
        <v>29×37=1073</v>
      </c>
      <c r="AM56" t="str">
        <f t="shared" si="24"/>
        <v>29×38=1102</v>
      </c>
      <c r="AN56" t="str">
        <f t="shared" si="24"/>
        <v>29×39=1131</v>
      </c>
      <c r="AO56" t="str">
        <f t="shared" si="24"/>
        <v>29×40=1160</v>
      </c>
      <c r="AP56" t="str">
        <f t="shared" si="23"/>
        <v>29×41=1189</v>
      </c>
      <c r="AQ56" t="str">
        <f t="shared" si="23"/>
        <v>29×42=1218</v>
      </c>
      <c r="AR56" t="str">
        <f t="shared" si="23"/>
        <v>29×43=1247</v>
      </c>
      <c r="AS56" t="str">
        <f t="shared" si="23"/>
        <v>29×44=1276</v>
      </c>
      <c r="AT56" t="str">
        <f t="shared" si="23"/>
        <v>29×45=1305</v>
      </c>
      <c r="AU56" t="str">
        <f t="shared" si="23"/>
        <v>29×46=1334</v>
      </c>
      <c r="AV56" t="str">
        <f t="shared" si="23"/>
        <v>29×47=1363</v>
      </c>
      <c r="AW56" t="str">
        <f t="shared" si="21"/>
        <v>29×48=1392</v>
      </c>
      <c r="AX56" t="str">
        <f t="shared" si="21"/>
        <v>29×49=1421</v>
      </c>
      <c r="AY56" t="str">
        <f t="shared" si="21"/>
        <v>29×50=1450</v>
      </c>
      <c r="AZ56" t="str">
        <f t="shared" si="21"/>
        <v>29×51=1479</v>
      </c>
      <c r="BA56" t="str">
        <f t="shared" si="21"/>
        <v>29×52=1508</v>
      </c>
      <c r="BB56" t="str">
        <f t="shared" si="21"/>
        <v>29×53=1537</v>
      </c>
      <c r="BC56" t="str">
        <f t="shared" si="21"/>
        <v>29×54=1566</v>
      </c>
      <c r="BD56" t="str">
        <f t="shared" si="21"/>
        <v>29×55=1595</v>
      </c>
      <c r="BE56" t="str">
        <f t="shared" si="21"/>
        <v>29×56=1624</v>
      </c>
      <c r="BF56" t="str">
        <f t="shared" si="21"/>
        <v>29×57=1653</v>
      </c>
      <c r="BG56" t="str">
        <f t="shared" si="21"/>
        <v>29×58=1682</v>
      </c>
      <c r="BH56" t="str">
        <f t="shared" si="21"/>
        <v>29×59=1711</v>
      </c>
      <c r="BI56" t="str">
        <f t="shared" si="21"/>
        <v>29×60=1740</v>
      </c>
      <c r="BJ56" t="str">
        <f t="shared" si="21"/>
        <v>29×61=1769</v>
      </c>
      <c r="BK56" t="str">
        <f t="shared" si="21"/>
        <v>29×62=1798</v>
      </c>
      <c r="BL56" t="str">
        <f t="shared" si="21"/>
        <v>29×63=1827</v>
      </c>
      <c r="BM56" t="str">
        <f t="shared" si="16"/>
        <v>29×64=1856</v>
      </c>
      <c r="BN56" t="str">
        <f t="shared" si="11"/>
        <v>29×65=1885</v>
      </c>
      <c r="BO56" t="str">
        <f t="shared" si="11"/>
        <v>29×66=1914</v>
      </c>
      <c r="BP56" t="str">
        <f t="shared" si="11"/>
        <v>29×67=1943</v>
      </c>
      <c r="BQ56" t="str">
        <f t="shared" si="11"/>
        <v>29×68=1972</v>
      </c>
      <c r="BR56" t="str">
        <f t="shared" si="11"/>
        <v>29×69=2001</v>
      </c>
      <c r="BS56" t="str">
        <f t="shared" si="11"/>
        <v>29×70=2030</v>
      </c>
      <c r="BT56" t="str">
        <f t="shared" si="11"/>
        <v>29×71=2059</v>
      </c>
      <c r="BU56" t="str">
        <f t="shared" si="11"/>
        <v>29×72=2088</v>
      </c>
      <c r="BV56" t="str">
        <f t="shared" si="11"/>
        <v>29×73=2117</v>
      </c>
      <c r="BW56" t="str">
        <f t="shared" si="11"/>
        <v>29×74=2146</v>
      </c>
      <c r="BX56" t="str">
        <f t="shared" si="11"/>
        <v>29×75=2175</v>
      </c>
      <c r="BY56" t="str">
        <f t="shared" si="11"/>
        <v>29×76=2204</v>
      </c>
      <c r="BZ56" t="str">
        <f t="shared" si="11"/>
        <v>29×77=2233</v>
      </c>
      <c r="CA56" t="str">
        <f t="shared" si="11"/>
        <v>29×78=2262</v>
      </c>
      <c r="CB56" t="str">
        <f t="shared" si="11"/>
        <v>29×79=2291</v>
      </c>
      <c r="CC56" t="str">
        <f t="shared" si="19"/>
        <v>29×80=2320</v>
      </c>
      <c r="CD56" t="str">
        <f t="shared" si="19"/>
        <v>29×81=2349</v>
      </c>
      <c r="CE56" t="str">
        <f t="shared" si="19"/>
        <v>29×82=2378</v>
      </c>
      <c r="CF56" t="str">
        <f t="shared" si="19"/>
        <v>29×83=2407</v>
      </c>
      <c r="CG56" t="str">
        <f t="shared" si="19"/>
        <v>29×84=2436</v>
      </c>
      <c r="CH56" t="str">
        <f t="shared" si="19"/>
        <v>29×85=2465</v>
      </c>
      <c r="CI56" t="str">
        <f t="shared" si="19"/>
        <v>29×86=2494</v>
      </c>
      <c r="CJ56" t="str">
        <f t="shared" si="19"/>
        <v>29×87=2523</v>
      </c>
      <c r="CK56" t="str">
        <f t="shared" si="19"/>
        <v>29×88=2552</v>
      </c>
      <c r="CL56" t="str">
        <f t="shared" si="19"/>
        <v>29×89=2581</v>
      </c>
      <c r="CM56" t="str">
        <f t="shared" si="19"/>
        <v>29×90=2610</v>
      </c>
      <c r="CN56" t="str">
        <f t="shared" si="19"/>
        <v>29×91=2639</v>
      </c>
      <c r="CO56" t="str">
        <f t="shared" si="19"/>
        <v>29×92=2668</v>
      </c>
      <c r="CP56" t="str">
        <f t="shared" si="19"/>
        <v>29×93=2697</v>
      </c>
      <c r="CQ56" t="str">
        <f t="shared" si="19"/>
        <v>29×94=2726</v>
      </c>
      <c r="CR56" t="str">
        <f t="shared" si="19"/>
        <v>29×95=2755</v>
      </c>
      <c r="CS56" t="str">
        <f t="shared" si="17"/>
        <v>29×96=2784</v>
      </c>
      <c r="CT56" t="str">
        <f t="shared" si="17"/>
        <v>29×97=2813</v>
      </c>
      <c r="CU56" t="str">
        <f t="shared" si="18"/>
        <v>29×98=2842</v>
      </c>
      <c r="CV56" t="str">
        <f t="shared" si="18"/>
        <v>29×99=2871</v>
      </c>
    </row>
    <row r="57" spans="1:100">
      <c r="A57">
        <f t="shared" si="9"/>
        <v>30</v>
      </c>
      <c r="B57" t="str">
        <f t="shared" si="22"/>
        <v>30×1=30</v>
      </c>
      <c r="C57" t="str">
        <f t="shared" si="22"/>
        <v>30×2=60</v>
      </c>
      <c r="D57" t="str">
        <f t="shared" si="22"/>
        <v>30×3=90</v>
      </c>
      <c r="E57" t="str">
        <f t="shared" si="22"/>
        <v>30×4=120</v>
      </c>
      <c r="F57" t="str">
        <f t="shared" si="22"/>
        <v>30×5=150</v>
      </c>
      <c r="G57" t="str">
        <f t="shared" si="22"/>
        <v>30×6=180</v>
      </c>
      <c r="H57" t="str">
        <f t="shared" si="22"/>
        <v>30×7=210</v>
      </c>
      <c r="I57" t="str">
        <f t="shared" si="22"/>
        <v>30×8=240</v>
      </c>
      <c r="J57" t="str">
        <f t="shared" si="22"/>
        <v>30×9=270</v>
      </c>
      <c r="K57" t="str">
        <f t="shared" si="22"/>
        <v>30×10=300</v>
      </c>
      <c r="L57" t="str">
        <f t="shared" si="22"/>
        <v>30×11=330</v>
      </c>
      <c r="M57" t="str">
        <f t="shared" si="22"/>
        <v>30×12=360</v>
      </c>
      <c r="N57" t="str">
        <f t="shared" si="22"/>
        <v>30×13=390</v>
      </c>
      <c r="O57" t="str">
        <f t="shared" si="22"/>
        <v>30×14=420</v>
      </c>
      <c r="P57" t="str">
        <f t="shared" si="22"/>
        <v>30×15=450</v>
      </c>
      <c r="Q57" t="str">
        <f t="shared" si="22"/>
        <v>30×16=480</v>
      </c>
      <c r="R57" t="str">
        <f t="shared" si="20"/>
        <v>30×17=510</v>
      </c>
      <c r="S57" t="str">
        <f t="shared" si="20"/>
        <v>30×18=540</v>
      </c>
      <c r="T57" t="str">
        <f t="shared" si="20"/>
        <v>30×19=570</v>
      </c>
      <c r="U57" t="str">
        <f t="shared" si="20"/>
        <v>30×20=600</v>
      </c>
      <c r="V57" t="str">
        <f t="shared" si="20"/>
        <v>30×21=630</v>
      </c>
      <c r="W57" t="str">
        <f t="shared" si="20"/>
        <v>30×22=660</v>
      </c>
      <c r="X57" t="str">
        <f t="shared" si="20"/>
        <v>30×23=690</v>
      </c>
      <c r="Y57" t="str">
        <f t="shared" si="20"/>
        <v>30×24=720</v>
      </c>
      <c r="Z57" t="str">
        <f t="shared" si="24"/>
        <v>30×25=750</v>
      </c>
      <c r="AA57" t="str">
        <f t="shared" si="24"/>
        <v>30×26=780</v>
      </c>
      <c r="AB57" t="str">
        <f t="shared" si="24"/>
        <v>30×27=810</v>
      </c>
      <c r="AC57" t="str">
        <f t="shared" si="24"/>
        <v>30×28=840</v>
      </c>
      <c r="AD57" t="str">
        <f t="shared" si="24"/>
        <v>30×29=870</v>
      </c>
      <c r="AE57" t="str">
        <f t="shared" si="24"/>
        <v>30×30=900</v>
      </c>
      <c r="AF57" t="str">
        <f t="shared" si="24"/>
        <v>30×31=930</v>
      </c>
      <c r="AG57" t="str">
        <f t="shared" si="24"/>
        <v>30×32=960</v>
      </c>
      <c r="AH57" t="str">
        <f t="shared" si="24"/>
        <v>30×33=990</v>
      </c>
      <c r="AI57" t="str">
        <f t="shared" si="24"/>
        <v>30×34=1020</v>
      </c>
      <c r="AJ57" t="str">
        <f t="shared" si="24"/>
        <v>30×35=1050</v>
      </c>
      <c r="AK57" t="str">
        <f t="shared" si="24"/>
        <v>30×36=1080</v>
      </c>
      <c r="AL57" t="str">
        <f t="shared" si="24"/>
        <v>30×37=1110</v>
      </c>
      <c r="AM57" t="str">
        <f t="shared" si="24"/>
        <v>30×38=1140</v>
      </c>
      <c r="AN57" t="str">
        <f t="shared" si="24"/>
        <v>30×39=1170</v>
      </c>
      <c r="AO57" t="str">
        <f t="shared" si="24"/>
        <v>30×40=1200</v>
      </c>
      <c r="AP57" t="str">
        <f t="shared" si="23"/>
        <v>30×41=1230</v>
      </c>
      <c r="AQ57" t="str">
        <f t="shared" si="23"/>
        <v>30×42=1260</v>
      </c>
      <c r="AR57" t="str">
        <f t="shared" si="23"/>
        <v>30×43=1290</v>
      </c>
      <c r="AS57" t="str">
        <f t="shared" si="23"/>
        <v>30×44=1320</v>
      </c>
      <c r="AT57" t="str">
        <f t="shared" si="23"/>
        <v>30×45=1350</v>
      </c>
      <c r="AU57" t="str">
        <f t="shared" si="23"/>
        <v>30×46=1380</v>
      </c>
      <c r="AV57" t="str">
        <f t="shared" si="23"/>
        <v>30×47=1410</v>
      </c>
      <c r="AW57" t="str">
        <f t="shared" si="21"/>
        <v>30×48=1440</v>
      </c>
      <c r="AX57" t="str">
        <f t="shared" si="21"/>
        <v>30×49=1470</v>
      </c>
      <c r="AY57" t="str">
        <f t="shared" si="21"/>
        <v>30×50=1500</v>
      </c>
      <c r="AZ57" t="str">
        <f t="shared" si="21"/>
        <v>30×51=1530</v>
      </c>
      <c r="BA57" t="str">
        <f t="shared" si="21"/>
        <v>30×52=1560</v>
      </c>
      <c r="BB57" t="str">
        <f t="shared" si="21"/>
        <v>30×53=1590</v>
      </c>
      <c r="BC57" t="str">
        <f t="shared" si="21"/>
        <v>30×54=1620</v>
      </c>
      <c r="BD57" t="str">
        <f t="shared" si="21"/>
        <v>30×55=1650</v>
      </c>
      <c r="BE57" t="str">
        <f t="shared" si="21"/>
        <v>30×56=1680</v>
      </c>
      <c r="BF57" t="str">
        <f t="shared" si="21"/>
        <v>30×57=1710</v>
      </c>
      <c r="BG57" t="str">
        <f t="shared" si="21"/>
        <v>30×58=1740</v>
      </c>
      <c r="BH57" t="str">
        <f t="shared" si="21"/>
        <v>30×59=1770</v>
      </c>
      <c r="BI57" t="str">
        <f t="shared" si="21"/>
        <v>30×60=1800</v>
      </c>
      <c r="BJ57" t="str">
        <f t="shared" si="21"/>
        <v>30×61=1830</v>
      </c>
      <c r="BK57" t="str">
        <f t="shared" si="21"/>
        <v>30×62=1860</v>
      </c>
      <c r="BL57" t="str">
        <f t="shared" si="21"/>
        <v>30×63=1890</v>
      </c>
      <c r="BM57" t="str">
        <f t="shared" si="16"/>
        <v>30×64=1920</v>
      </c>
      <c r="BN57" t="str">
        <f t="shared" si="11"/>
        <v>30×65=1950</v>
      </c>
      <c r="BO57" t="str">
        <f t="shared" si="11"/>
        <v>30×66=1980</v>
      </c>
      <c r="BP57" t="str">
        <f t="shared" si="11"/>
        <v>30×67=2010</v>
      </c>
      <c r="BQ57" t="str">
        <f t="shared" si="11"/>
        <v>30×68=2040</v>
      </c>
      <c r="BR57" t="str">
        <f t="shared" si="11"/>
        <v>30×69=2070</v>
      </c>
      <c r="BS57" t="str">
        <f t="shared" si="11"/>
        <v>30×70=2100</v>
      </c>
      <c r="BT57" t="str">
        <f t="shared" si="11"/>
        <v>30×71=2130</v>
      </c>
      <c r="BU57" t="str">
        <f t="shared" si="11"/>
        <v>30×72=2160</v>
      </c>
      <c r="BV57" t="str">
        <f t="shared" si="11"/>
        <v>30×73=2190</v>
      </c>
      <c r="BW57" t="str">
        <f t="shared" si="11"/>
        <v>30×74=2220</v>
      </c>
      <c r="BX57" t="str">
        <f t="shared" si="11"/>
        <v>30×75=2250</v>
      </c>
      <c r="BY57" t="str">
        <f t="shared" si="11"/>
        <v>30×76=2280</v>
      </c>
      <c r="BZ57" t="str">
        <f t="shared" si="11"/>
        <v>30×77=2310</v>
      </c>
      <c r="CA57" t="str">
        <f t="shared" si="11"/>
        <v>30×78=2340</v>
      </c>
      <c r="CB57" t="str">
        <f t="shared" si="11"/>
        <v>30×79=2370</v>
      </c>
      <c r="CC57" t="str">
        <f t="shared" si="19"/>
        <v>30×80=2400</v>
      </c>
      <c r="CD57" t="str">
        <f t="shared" si="19"/>
        <v>30×81=2430</v>
      </c>
      <c r="CE57" t="str">
        <f t="shared" si="19"/>
        <v>30×82=2460</v>
      </c>
      <c r="CF57" t="str">
        <f t="shared" si="19"/>
        <v>30×83=2490</v>
      </c>
      <c r="CG57" t="str">
        <f t="shared" si="19"/>
        <v>30×84=2520</v>
      </c>
      <c r="CH57" t="str">
        <f t="shared" si="19"/>
        <v>30×85=2550</v>
      </c>
      <c r="CI57" t="str">
        <f t="shared" si="19"/>
        <v>30×86=2580</v>
      </c>
      <c r="CJ57" t="str">
        <f t="shared" si="19"/>
        <v>30×87=2610</v>
      </c>
      <c r="CK57" t="str">
        <f t="shared" si="19"/>
        <v>30×88=2640</v>
      </c>
      <c r="CL57" t="str">
        <f t="shared" si="19"/>
        <v>30×89=2670</v>
      </c>
      <c r="CM57" t="str">
        <f t="shared" si="19"/>
        <v>30×90=2700</v>
      </c>
      <c r="CN57" t="str">
        <f t="shared" si="19"/>
        <v>30×91=2730</v>
      </c>
      <c r="CO57" t="str">
        <f t="shared" si="19"/>
        <v>30×92=2760</v>
      </c>
      <c r="CP57" t="str">
        <f t="shared" si="19"/>
        <v>30×93=2790</v>
      </c>
      <c r="CQ57" t="str">
        <f t="shared" si="19"/>
        <v>30×94=2820</v>
      </c>
      <c r="CR57" t="str">
        <f t="shared" si="19"/>
        <v>30×95=2850</v>
      </c>
      <c r="CS57" t="str">
        <f t="shared" si="17"/>
        <v>30×96=2880</v>
      </c>
      <c r="CT57" t="str">
        <f t="shared" si="17"/>
        <v>30×97=2910</v>
      </c>
      <c r="CU57" t="str">
        <f t="shared" si="18"/>
        <v>30×98=2940</v>
      </c>
      <c r="CV57" t="str">
        <f t="shared" si="18"/>
        <v>30×99=2970</v>
      </c>
    </row>
    <row r="58" spans="1:100">
      <c r="A58">
        <f t="shared" si="9"/>
        <v>31</v>
      </c>
      <c r="B58" t="str">
        <f t="shared" si="22"/>
        <v>31×1=31</v>
      </c>
      <c r="C58" t="str">
        <f t="shared" si="22"/>
        <v>31×2=62</v>
      </c>
      <c r="D58" t="str">
        <f t="shared" si="22"/>
        <v>31×3=93</v>
      </c>
      <c r="E58" t="str">
        <f t="shared" si="22"/>
        <v>31×4=124</v>
      </c>
      <c r="F58" t="str">
        <f t="shared" si="22"/>
        <v>31×5=155</v>
      </c>
      <c r="G58" t="str">
        <f t="shared" si="22"/>
        <v>31×6=186</v>
      </c>
      <c r="H58" t="str">
        <f t="shared" si="22"/>
        <v>31×7=217</v>
      </c>
      <c r="I58" t="str">
        <f t="shared" si="22"/>
        <v>31×8=248</v>
      </c>
      <c r="J58" t="str">
        <f t="shared" si="22"/>
        <v>31×9=279</v>
      </c>
      <c r="K58" t="str">
        <f t="shared" si="22"/>
        <v>31×10=310</v>
      </c>
      <c r="L58" t="str">
        <f t="shared" si="22"/>
        <v>31×11=341</v>
      </c>
      <c r="M58" t="str">
        <f t="shared" si="22"/>
        <v>31×12=372</v>
      </c>
      <c r="N58" t="str">
        <f t="shared" si="22"/>
        <v>31×13=403</v>
      </c>
      <c r="O58" t="str">
        <f t="shared" si="22"/>
        <v>31×14=434</v>
      </c>
      <c r="P58" t="str">
        <f t="shared" si="22"/>
        <v>31×15=465</v>
      </c>
      <c r="Q58" t="str">
        <f t="shared" si="22"/>
        <v>31×16=496</v>
      </c>
      <c r="R58" t="str">
        <f t="shared" si="20"/>
        <v>31×17=527</v>
      </c>
      <c r="S58" t="str">
        <f t="shared" si="20"/>
        <v>31×18=558</v>
      </c>
      <c r="T58" t="str">
        <f t="shared" si="20"/>
        <v>31×19=589</v>
      </c>
      <c r="U58" t="str">
        <f t="shared" si="20"/>
        <v>31×20=620</v>
      </c>
      <c r="V58" t="str">
        <f t="shared" si="20"/>
        <v>31×21=651</v>
      </c>
      <c r="W58" t="str">
        <f t="shared" si="20"/>
        <v>31×22=682</v>
      </c>
      <c r="X58" t="str">
        <f t="shared" si="20"/>
        <v>31×23=713</v>
      </c>
      <c r="Y58" t="str">
        <f t="shared" si="20"/>
        <v>31×24=744</v>
      </c>
      <c r="Z58" t="str">
        <f t="shared" si="24"/>
        <v>31×25=775</v>
      </c>
      <c r="AA58" t="str">
        <f t="shared" si="24"/>
        <v>31×26=806</v>
      </c>
      <c r="AB58" t="str">
        <f t="shared" si="24"/>
        <v>31×27=837</v>
      </c>
      <c r="AC58" t="str">
        <f t="shared" si="24"/>
        <v>31×28=868</v>
      </c>
      <c r="AD58" t="str">
        <f t="shared" si="24"/>
        <v>31×29=899</v>
      </c>
      <c r="AE58" t="str">
        <f t="shared" si="24"/>
        <v>31×30=930</v>
      </c>
      <c r="AF58" t="str">
        <f t="shared" si="24"/>
        <v>31×31=961</v>
      </c>
      <c r="AG58" t="str">
        <f t="shared" si="24"/>
        <v>31×32=992</v>
      </c>
      <c r="AH58" t="str">
        <f t="shared" si="24"/>
        <v>31×33=1023</v>
      </c>
      <c r="AI58" t="str">
        <f t="shared" si="24"/>
        <v>31×34=1054</v>
      </c>
      <c r="AJ58" t="str">
        <f t="shared" si="24"/>
        <v>31×35=1085</v>
      </c>
      <c r="AK58" t="str">
        <f t="shared" si="24"/>
        <v>31×36=1116</v>
      </c>
      <c r="AL58" t="str">
        <f t="shared" si="24"/>
        <v>31×37=1147</v>
      </c>
      <c r="AM58" t="str">
        <f t="shared" si="24"/>
        <v>31×38=1178</v>
      </c>
      <c r="AN58" t="str">
        <f t="shared" si="24"/>
        <v>31×39=1209</v>
      </c>
      <c r="AO58" t="str">
        <f t="shared" si="24"/>
        <v>31×40=1240</v>
      </c>
      <c r="AP58" t="str">
        <f t="shared" si="23"/>
        <v>31×41=1271</v>
      </c>
      <c r="AQ58" t="str">
        <f t="shared" si="23"/>
        <v>31×42=1302</v>
      </c>
      <c r="AR58" t="str">
        <f t="shared" si="23"/>
        <v>31×43=1333</v>
      </c>
      <c r="AS58" t="str">
        <f t="shared" si="23"/>
        <v>31×44=1364</v>
      </c>
      <c r="AT58" t="str">
        <f t="shared" si="23"/>
        <v>31×45=1395</v>
      </c>
      <c r="AU58" t="str">
        <f t="shared" si="23"/>
        <v>31×46=1426</v>
      </c>
      <c r="AV58" t="str">
        <f t="shared" si="23"/>
        <v>31×47=1457</v>
      </c>
      <c r="AW58" t="str">
        <f t="shared" si="21"/>
        <v>31×48=1488</v>
      </c>
      <c r="AX58" t="str">
        <f t="shared" si="21"/>
        <v>31×49=1519</v>
      </c>
      <c r="AY58" t="str">
        <f t="shared" si="21"/>
        <v>31×50=1550</v>
      </c>
      <c r="AZ58" t="str">
        <f t="shared" si="21"/>
        <v>31×51=1581</v>
      </c>
      <c r="BA58" t="str">
        <f t="shared" si="21"/>
        <v>31×52=1612</v>
      </c>
      <c r="BB58" t="str">
        <f t="shared" si="21"/>
        <v>31×53=1643</v>
      </c>
      <c r="BC58" t="str">
        <f t="shared" si="21"/>
        <v>31×54=1674</v>
      </c>
      <c r="BD58" t="str">
        <f t="shared" si="21"/>
        <v>31×55=1705</v>
      </c>
      <c r="BE58" t="str">
        <f t="shared" si="21"/>
        <v>31×56=1736</v>
      </c>
      <c r="BF58" t="str">
        <f t="shared" si="21"/>
        <v>31×57=1767</v>
      </c>
      <c r="BG58" t="str">
        <f t="shared" si="21"/>
        <v>31×58=1798</v>
      </c>
      <c r="BH58" t="str">
        <f t="shared" si="21"/>
        <v>31×59=1829</v>
      </c>
      <c r="BI58" t="str">
        <f t="shared" si="21"/>
        <v>31×60=1860</v>
      </c>
      <c r="BJ58" t="str">
        <f t="shared" si="21"/>
        <v>31×61=1891</v>
      </c>
      <c r="BK58" t="str">
        <f t="shared" si="21"/>
        <v>31×62=1922</v>
      </c>
      <c r="BL58" t="str">
        <f t="shared" si="21"/>
        <v>31×63=1953</v>
      </c>
      <c r="BM58" t="str">
        <f t="shared" si="16"/>
        <v>31×64=1984</v>
      </c>
      <c r="BN58" t="str">
        <f t="shared" si="11"/>
        <v>31×65=2015</v>
      </c>
      <c r="BO58" t="str">
        <f t="shared" si="11"/>
        <v>31×66=2046</v>
      </c>
      <c r="BP58" t="str">
        <f t="shared" si="11"/>
        <v>31×67=2077</v>
      </c>
      <c r="BQ58" t="str">
        <f t="shared" si="11"/>
        <v>31×68=2108</v>
      </c>
      <c r="BR58" t="str">
        <f t="shared" si="11"/>
        <v>31×69=2139</v>
      </c>
      <c r="BS58" t="str">
        <f t="shared" si="11"/>
        <v>31×70=2170</v>
      </c>
      <c r="BT58" t="str">
        <f t="shared" si="11"/>
        <v>31×71=2201</v>
      </c>
      <c r="BU58" t="str">
        <f t="shared" si="11"/>
        <v>31×72=2232</v>
      </c>
      <c r="BV58" t="str">
        <f t="shared" si="11"/>
        <v>31×73=2263</v>
      </c>
      <c r="BW58" t="str">
        <f t="shared" si="11"/>
        <v>31×74=2294</v>
      </c>
      <c r="BX58" t="str">
        <f t="shared" si="11"/>
        <v>31×75=2325</v>
      </c>
      <c r="BY58" t="str">
        <f t="shared" si="11"/>
        <v>31×76=2356</v>
      </c>
      <c r="BZ58" t="str">
        <f t="shared" si="11"/>
        <v>31×77=2387</v>
      </c>
      <c r="CA58" t="str">
        <f t="shared" si="11"/>
        <v>31×78=2418</v>
      </c>
      <c r="CB58" t="str">
        <f t="shared" si="11"/>
        <v>31×79=2449</v>
      </c>
      <c r="CC58" t="str">
        <f t="shared" si="19"/>
        <v>31×80=2480</v>
      </c>
      <c r="CD58" t="str">
        <f t="shared" si="19"/>
        <v>31×81=2511</v>
      </c>
      <c r="CE58" t="str">
        <f t="shared" si="19"/>
        <v>31×82=2542</v>
      </c>
      <c r="CF58" t="str">
        <f t="shared" si="19"/>
        <v>31×83=2573</v>
      </c>
      <c r="CG58" t="str">
        <f t="shared" si="19"/>
        <v>31×84=2604</v>
      </c>
      <c r="CH58" t="str">
        <f t="shared" si="19"/>
        <v>31×85=2635</v>
      </c>
      <c r="CI58" t="str">
        <f t="shared" si="19"/>
        <v>31×86=2666</v>
      </c>
      <c r="CJ58" t="str">
        <f t="shared" si="19"/>
        <v>31×87=2697</v>
      </c>
      <c r="CK58" t="str">
        <f t="shared" si="19"/>
        <v>31×88=2728</v>
      </c>
      <c r="CL58" t="str">
        <f t="shared" si="19"/>
        <v>31×89=2759</v>
      </c>
      <c r="CM58" t="str">
        <f t="shared" si="19"/>
        <v>31×90=2790</v>
      </c>
      <c r="CN58" t="str">
        <f t="shared" si="19"/>
        <v>31×91=2821</v>
      </c>
      <c r="CO58" t="str">
        <f t="shared" si="19"/>
        <v>31×92=2852</v>
      </c>
      <c r="CP58" t="str">
        <f t="shared" si="19"/>
        <v>31×93=2883</v>
      </c>
      <c r="CQ58" t="str">
        <f t="shared" si="19"/>
        <v>31×94=2914</v>
      </c>
      <c r="CR58" t="str">
        <f t="shared" si="19"/>
        <v>31×95=2945</v>
      </c>
      <c r="CS58" t="str">
        <f t="shared" si="17"/>
        <v>31×96=2976</v>
      </c>
      <c r="CT58" t="str">
        <f t="shared" si="17"/>
        <v>31×97=3007</v>
      </c>
      <c r="CU58" t="str">
        <f t="shared" si="18"/>
        <v>31×98=3038</v>
      </c>
      <c r="CV58" t="str">
        <f t="shared" si="18"/>
        <v>31×99=3069</v>
      </c>
    </row>
    <row r="59" spans="1:100">
      <c r="A59">
        <f t="shared" si="9"/>
        <v>32</v>
      </c>
      <c r="B59" t="str">
        <f t="shared" si="22"/>
        <v>32×1=32</v>
      </c>
      <c r="C59" t="str">
        <f t="shared" si="22"/>
        <v>32×2=64</v>
      </c>
      <c r="D59" t="str">
        <f t="shared" si="22"/>
        <v>32×3=96</v>
      </c>
      <c r="E59" t="str">
        <f t="shared" si="22"/>
        <v>32×4=128</v>
      </c>
      <c r="F59" t="str">
        <f t="shared" si="22"/>
        <v>32×5=160</v>
      </c>
      <c r="G59" t="str">
        <f t="shared" si="22"/>
        <v>32×6=192</v>
      </c>
      <c r="H59" t="str">
        <f t="shared" si="22"/>
        <v>32×7=224</v>
      </c>
      <c r="I59" t="str">
        <f t="shared" si="22"/>
        <v>32×8=256</v>
      </c>
      <c r="J59" t="str">
        <f t="shared" si="22"/>
        <v>32×9=288</v>
      </c>
      <c r="K59" t="str">
        <f t="shared" si="22"/>
        <v>32×10=320</v>
      </c>
      <c r="L59" t="str">
        <f t="shared" si="22"/>
        <v>32×11=352</v>
      </c>
      <c r="M59" t="str">
        <f t="shared" si="22"/>
        <v>32×12=384</v>
      </c>
      <c r="N59" t="str">
        <f t="shared" si="22"/>
        <v>32×13=416</v>
      </c>
      <c r="O59" t="str">
        <f t="shared" si="22"/>
        <v>32×14=448</v>
      </c>
      <c r="P59" t="str">
        <f t="shared" si="22"/>
        <v>32×15=480</v>
      </c>
      <c r="Q59" t="str">
        <f t="shared" si="22"/>
        <v>32×16=512</v>
      </c>
      <c r="R59" t="str">
        <f t="shared" si="20"/>
        <v>32×17=544</v>
      </c>
      <c r="S59" t="str">
        <f t="shared" si="20"/>
        <v>32×18=576</v>
      </c>
      <c r="T59" t="str">
        <f t="shared" si="20"/>
        <v>32×19=608</v>
      </c>
      <c r="U59" t="str">
        <f t="shared" si="20"/>
        <v>32×20=640</v>
      </c>
      <c r="V59" t="str">
        <f t="shared" si="20"/>
        <v>32×21=672</v>
      </c>
      <c r="W59" t="str">
        <f t="shared" si="20"/>
        <v>32×22=704</v>
      </c>
      <c r="X59" t="str">
        <f t="shared" si="20"/>
        <v>32×23=736</v>
      </c>
      <c r="Y59" t="str">
        <f t="shared" si="20"/>
        <v>32×24=768</v>
      </c>
      <c r="Z59" t="str">
        <f t="shared" si="24"/>
        <v>32×25=800</v>
      </c>
      <c r="AA59" t="str">
        <f t="shared" si="24"/>
        <v>32×26=832</v>
      </c>
      <c r="AB59" t="str">
        <f t="shared" si="24"/>
        <v>32×27=864</v>
      </c>
      <c r="AC59" t="str">
        <f t="shared" si="24"/>
        <v>32×28=896</v>
      </c>
      <c r="AD59" t="str">
        <f t="shared" si="24"/>
        <v>32×29=928</v>
      </c>
      <c r="AE59" t="str">
        <f t="shared" si="24"/>
        <v>32×30=960</v>
      </c>
      <c r="AF59" t="str">
        <f t="shared" si="24"/>
        <v>32×31=992</v>
      </c>
      <c r="AG59" t="str">
        <f t="shared" si="24"/>
        <v>32×32=1024</v>
      </c>
      <c r="AH59" t="str">
        <f t="shared" si="24"/>
        <v>32×33=1056</v>
      </c>
      <c r="AI59" t="str">
        <f t="shared" si="24"/>
        <v>32×34=1088</v>
      </c>
      <c r="AJ59" t="str">
        <f t="shared" si="24"/>
        <v>32×35=1120</v>
      </c>
      <c r="AK59" t="str">
        <f t="shared" si="24"/>
        <v>32×36=1152</v>
      </c>
      <c r="AL59" t="str">
        <f t="shared" si="24"/>
        <v>32×37=1184</v>
      </c>
      <c r="AM59" t="str">
        <f t="shared" si="24"/>
        <v>32×38=1216</v>
      </c>
      <c r="AN59" t="str">
        <f t="shared" si="24"/>
        <v>32×39=1248</v>
      </c>
      <c r="AO59" t="str">
        <f t="shared" si="24"/>
        <v>32×40=1280</v>
      </c>
      <c r="AP59" t="str">
        <f t="shared" si="23"/>
        <v>32×41=1312</v>
      </c>
      <c r="AQ59" t="str">
        <f t="shared" si="23"/>
        <v>32×42=1344</v>
      </c>
      <c r="AR59" t="str">
        <f t="shared" si="23"/>
        <v>32×43=1376</v>
      </c>
      <c r="AS59" t="str">
        <f t="shared" si="23"/>
        <v>32×44=1408</v>
      </c>
      <c r="AT59" t="str">
        <f t="shared" si="23"/>
        <v>32×45=1440</v>
      </c>
      <c r="AU59" t="str">
        <f t="shared" si="23"/>
        <v>32×46=1472</v>
      </c>
      <c r="AV59" t="str">
        <f t="shared" si="23"/>
        <v>32×47=1504</v>
      </c>
      <c r="AW59" t="str">
        <f t="shared" si="21"/>
        <v>32×48=1536</v>
      </c>
      <c r="AX59" t="str">
        <f t="shared" si="21"/>
        <v>32×49=1568</v>
      </c>
      <c r="AY59" t="str">
        <f t="shared" si="21"/>
        <v>32×50=1600</v>
      </c>
      <c r="AZ59" t="str">
        <f t="shared" si="21"/>
        <v>32×51=1632</v>
      </c>
      <c r="BA59" t="str">
        <f t="shared" si="21"/>
        <v>32×52=1664</v>
      </c>
      <c r="BB59" t="str">
        <f t="shared" si="21"/>
        <v>32×53=1696</v>
      </c>
      <c r="BC59" t="str">
        <f t="shared" si="21"/>
        <v>32×54=1728</v>
      </c>
      <c r="BD59" t="str">
        <f t="shared" si="21"/>
        <v>32×55=1760</v>
      </c>
      <c r="BE59" t="str">
        <f t="shared" si="21"/>
        <v>32×56=1792</v>
      </c>
      <c r="BF59" t="str">
        <f t="shared" si="21"/>
        <v>32×57=1824</v>
      </c>
      <c r="BG59" t="str">
        <f t="shared" si="21"/>
        <v>32×58=1856</v>
      </c>
      <c r="BH59" t="str">
        <f t="shared" si="21"/>
        <v>32×59=1888</v>
      </c>
      <c r="BI59" t="str">
        <f t="shared" si="21"/>
        <v>32×60=1920</v>
      </c>
      <c r="BJ59" t="str">
        <f t="shared" si="21"/>
        <v>32×61=1952</v>
      </c>
      <c r="BK59" t="str">
        <f t="shared" si="21"/>
        <v>32×62=1984</v>
      </c>
      <c r="BL59" t="str">
        <f t="shared" si="21"/>
        <v>32×63=2016</v>
      </c>
      <c r="BM59" t="str">
        <f t="shared" si="16"/>
        <v>32×64=2048</v>
      </c>
      <c r="BN59" t="str">
        <f t="shared" si="11"/>
        <v>32×65=2080</v>
      </c>
      <c r="BO59" t="str">
        <f t="shared" si="11"/>
        <v>32×66=2112</v>
      </c>
      <c r="BP59" t="str">
        <f t="shared" si="11"/>
        <v>32×67=2144</v>
      </c>
      <c r="BQ59" t="str">
        <f t="shared" si="11"/>
        <v>32×68=2176</v>
      </c>
      <c r="BR59" t="str">
        <f t="shared" si="11"/>
        <v>32×69=2208</v>
      </c>
      <c r="BS59" t="str">
        <f t="shared" si="11"/>
        <v>32×70=2240</v>
      </c>
      <c r="BT59" t="str">
        <f t="shared" si="11"/>
        <v>32×71=2272</v>
      </c>
      <c r="BU59" t="str">
        <f t="shared" si="11"/>
        <v>32×72=2304</v>
      </c>
      <c r="BV59" t="str">
        <f t="shared" si="11"/>
        <v>32×73=2336</v>
      </c>
      <c r="BW59" t="str">
        <f t="shared" si="11"/>
        <v>32×74=2368</v>
      </c>
      <c r="BX59" t="str">
        <f t="shared" si="11"/>
        <v>32×75=2400</v>
      </c>
      <c r="BY59" t="str">
        <f t="shared" si="11"/>
        <v>32×76=2432</v>
      </c>
      <c r="BZ59" t="str">
        <f t="shared" si="11"/>
        <v>32×77=2464</v>
      </c>
      <c r="CA59" t="str">
        <f t="shared" si="11"/>
        <v>32×78=2496</v>
      </c>
      <c r="CB59" t="str">
        <f t="shared" si="11"/>
        <v>32×79=2528</v>
      </c>
      <c r="CC59" t="str">
        <f t="shared" si="19"/>
        <v>32×80=2560</v>
      </c>
      <c r="CD59" t="str">
        <f t="shared" si="19"/>
        <v>32×81=2592</v>
      </c>
      <c r="CE59" t="str">
        <f t="shared" si="19"/>
        <v>32×82=2624</v>
      </c>
      <c r="CF59" t="str">
        <f t="shared" si="19"/>
        <v>32×83=2656</v>
      </c>
      <c r="CG59" t="str">
        <f t="shared" si="19"/>
        <v>32×84=2688</v>
      </c>
      <c r="CH59" t="str">
        <f t="shared" si="19"/>
        <v>32×85=2720</v>
      </c>
      <c r="CI59" t="str">
        <f t="shared" si="19"/>
        <v>32×86=2752</v>
      </c>
      <c r="CJ59" t="str">
        <f t="shared" si="19"/>
        <v>32×87=2784</v>
      </c>
      <c r="CK59" t="str">
        <f t="shared" si="19"/>
        <v>32×88=2816</v>
      </c>
      <c r="CL59" t="str">
        <f t="shared" si="19"/>
        <v>32×89=2848</v>
      </c>
      <c r="CM59" t="str">
        <f t="shared" si="19"/>
        <v>32×90=2880</v>
      </c>
      <c r="CN59" t="str">
        <f t="shared" si="19"/>
        <v>32×91=2912</v>
      </c>
      <c r="CO59" t="str">
        <f t="shared" si="19"/>
        <v>32×92=2944</v>
      </c>
      <c r="CP59" t="str">
        <f t="shared" si="19"/>
        <v>32×93=2976</v>
      </c>
      <c r="CQ59" t="str">
        <f t="shared" si="19"/>
        <v>32×94=3008</v>
      </c>
      <c r="CR59" t="str">
        <f t="shared" ref="CR59:CV59" si="25">$A59&amp;"×"&amp;CR$27&amp;"="&amp;$A59*CR$27</f>
        <v>32×95=3040</v>
      </c>
      <c r="CS59" t="str">
        <f t="shared" si="25"/>
        <v>32×96=3072</v>
      </c>
      <c r="CT59" t="str">
        <f t="shared" si="25"/>
        <v>32×97=3104</v>
      </c>
      <c r="CU59" t="str">
        <f t="shared" si="25"/>
        <v>32×98=3136</v>
      </c>
      <c r="CV59" t="str">
        <f t="shared" si="25"/>
        <v>32×99=3168</v>
      </c>
    </row>
    <row r="60" spans="1:100">
      <c r="A60">
        <f t="shared" si="9"/>
        <v>33</v>
      </c>
      <c r="B60" t="str">
        <f t="shared" si="22"/>
        <v>33×1=33</v>
      </c>
      <c r="C60" t="str">
        <f t="shared" si="22"/>
        <v>33×2=66</v>
      </c>
      <c r="D60" t="str">
        <f t="shared" si="22"/>
        <v>33×3=99</v>
      </c>
      <c r="E60" t="str">
        <f t="shared" si="22"/>
        <v>33×4=132</v>
      </c>
      <c r="F60" t="str">
        <f t="shared" si="22"/>
        <v>33×5=165</v>
      </c>
      <c r="G60" t="str">
        <f t="shared" si="22"/>
        <v>33×6=198</v>
      </c>
      <c r="H60" t="str">
        <f t="shared" si="22"/>
        <v>33×7=231</v>
      </c>
      <c r="I60" t="str">
        <f t="shared" si="22"/>
        <v>33×8=264</v>
      </c>
      <c r="J60" t="str">
        <f t="shared" si="22"/>
        <v>33×9=297</v>
      </c>
      <c r="K60" t="str">
        <f t="shared" si="22"/>
        <v>33×10=330</v>
      </c>
      <c r="L60" t="str">
        <f t="shared" si="22"/>
        <v>33×11=363</v>
      </c>
      <c r="M60" t="str">
        <f t="shared" si="22"/>
        <v>33×12=396</v>
      </c>
      <c r="N60" t="str">
        <f t="shared" si="22"/>
        <v>33×13=429</v>
      </c>
      <c r="O60" t="str">
        <f t="shared" si="22"/>
        <v>33×14=462</v>
      </c>
      <c r="P60" t="str">
        <f t="shared" si="22"/>
        <v>33×15=495</v>
      </c>
      <c r="Q60" t="str">
        <f t="shared" si="22"/>
        <v>33×16=528</v>
      </c>
      <c r="R60" t="str">
        <f t="shared" si="20"/>
        <v>33×17=561</v>
      </c>
      <c r="S60" t="str">
        <f t="shared" si="20"/>
        <v>33×18=594</v>
      </c>
      <c r="T60" t="str">
        <f t="shared" si="20"/>
        <v>33×19=627</v>
      </c>
      <c r="U60" t="str">
        <f t="shared" si="20"/>
        <v>33×20=660</v>
      </c>
      <c r="V60" t="str">
        <f t="shared" si="20"/>
        <v>33×21=693</v>
      </c>
      <c r="W60" t="str">
        <f t="shared" si="20"/>
        <v>33×22=726</v>
      </c>
      <c r="X60" t="str">
        <f t="shared" si="20"/>
        <v>33×23=759</v>
      </c>
      <c r="Y60" t="str">
        <f t="shared" si="20"/>
        <v>33×24=792</v>
      </c>
      <c r="Z60" t="str">
        <f t="shared" si="24"/>
        <v>33×25=825</v>
      </c>
      <c r="AA60" t="str">
        <f t="shared" si="24"/>
        <v>33×26=858</v>
      </c>
      <c r="AB60" t="str">
        <f t="shared" si="24"/>
        <v>33×27=891</v>
      </c>
      <c r="AC60" t="str">
        <f t="shared" si="24"/>
        <v>33×28=924</v>
      </c>
      <c r="AD60" t="str">
        <f t="shared" si="24"/>
        <v>33×29=957</v>
      </c>
      <c r="AE60" t="str">
        <f t="shared" si="24"/>
        <v>33×30=990</v>
      </c>
      <c r="AF60" t="str">
        <f t="shared" si="24"/>
        <v>33×31=1023</v>
      </c>
      <c r="AG60" t="str">
        <f t="shared" si="24"/>
        <v>33×32=1056</v>
      </c>
      <c r="AH60" t="str">
        <f t="shared" si="24"/>
        <v>33×33=1089</v>
      </c>
      <c r="AI60" t="str">
        <f t="shared" si="24"/>
        <v>33×34=1122</v>
      </c>
      <c r="AJ60" t="str">
        <f t="shared" si="24"/>
        <v>33×35=1155</v>
      </c>
      <c r="AK60" t="str">
        <f t="shared" si="24"/>
        <v>33×36=1188</v>
      </c>
      <c r="AL60" t="str">
        <f t="shared" si="24"/>
        <v>33×37=1221</v>
      </c>
      <c r="AM60" t="str">
        <f t="shared" si="24"/>
        <v>33×38=1254</v>
      </c>
      <c r="AN60" t="str">
        <f t="shared" si="24"/>
        <v>33×39=1287</v>
      </c>
      <c r="AO60" t="str">
        <f t="shared" si="24"/>
        <v>33×40=1320</v>
      </c>
      <c r="AP60" t="str">
        <f t="shared" si="23"/>
        <v>33×41=1353</v>
      </c>
      <c r="AQ60" t="str">
        <f t="shared" si="23"/>
        <v>33×42=1386</v>
      </c>
      <c r="AR60" t="str">
        <f t="shared" si="23"/>
        <v>33×43=1419</v>
      </c>
      <c r="AS60" t="str">
        <f t="shared" si="23"/>
        <v>33×44=1452</v>
      </c>
      <c r="AT60" t="str">
        <f t="shared" si="23"/>
        <v>33×45=1485</v>
      </c>
      <c r="AU60" t="str">
        <f t="shared" si="23"/>
        <v>33×46=1518</v>
      </c>
      <c r="AV60" t="str">
        <f t="shared" si="23"/>
        <v>33×47=1551</v>
      </c>
      <c r="AW60" t="str">
        <f t="shared" si="21"/>
        <v>33×48=1584</v>
      </c>
      <c r="AX60" t="str">
        <f t="shared" si="21"/>
        <v>33×49=1617</v>
      </c>
      <c r="AY60" t="str">
        <f t="shared" si="21"/>
        <v>33×50=1650</v>
      </c>
      <c r="AZ60" t="str">
        <f t="shared" si="21"/>
        <v>33×51=1683</v>
      </c>
      <c r="BA60" t="str">
        <f t="shared" si="21"/>
        <v>33×52=1716</v>
      </c>
      <c r="BB60" t="str">
        <f t="shared" si="21"/>
        <v>33×53=1749</v>
      </c>
      <c r="BC60" t="str">
        <f t="shared" si="21"/>
        <v>33×54=1782</v>
      </c>
      <c r="BD60" t="str">
        <f t="shared" si="21"/>
        <v>33×55=1815</v>
      </c>
      <c r="BE60" t="str">
        <f t="shared" si="21"/>
        <v>33×56=1848</v>
      </c>
      <c r="BF60" t="str">
        <f t="shared" si="21"/>
        <v>33×57=1881</v>
      </c>
      <c r="BG60" t="str">
        <f t="shared" si="21"/>
        <v>33×58=1914</v>
      </c>
      <c r="BH60" t="str">
        <f t="shared" si="21"/>
        <v>33×59=1947</v>
      </c>
      <c r="BI60" t="str">
        <f t="shared" si="21"/>
        <v>33×60=1980</v>
      </c>
      <c r="BJ60" t="str">
        <f t="shared" si="21"/>
        <v>33×61=2013</v>
      </c>
      <c r="BK60" t="str">
        <f t="shared" si="21"/>
        <v>33×62=2046</v>
      </c>
      <c r="BL60" t="str">
        <f t="shared" si="21"/>
        <v>33×63=2079</v>
      </c>
      <c r="BM60" t="str">
        <f t="shared" si="16"/>
        <v>33×64=2112</v>
      </c>
      <c r="BN60" t="str">
        <f t="shared" si="11"/>
        <v>33×65=2145</v>
      </c>
      <c r="BO60" t="str">
        <f t="shared" si="11"/>
        <v>33×66=2178</v>
      </c>
      <c r="BP60" t="str">
        <f t="shared" si="11"/>
        <v>33×67=2211</v>
      </c>
      <c r="BQ60" t="str">
        <f t="shared" si="11"/>
        <v>33×68=2244</v>
      </c>
      <c r="BR60" t="str">
        <f t="shared" si="11"/>
        <v>33×69=2277</v>
      </c>
      <c r="BS60" t="str">
        <f t="shared" ref="BS60:CH76" si="26">$A60&amp;"×"&amp;BS$27&amp;"="&amp;$A60*BS$27</f>
        <v>33×70=2310</v>
      </c>
      <c r="BT60" t="str">
        <f t="shared" si="26"/>
        <v>33×71=2343</v>
      </c>
      <c r="BU60" t="str">
        <f t="shared" si="26"/>
        <v>33×72=2376</v>
      </c>
      <c r="BV60" t="str">
        <f t="shared" si="26"/>
        <v>33×73=2409</v>
      </c>
      <c r="BW60" t="str">
        <f t="shared" si="26"/>
        <v>33×74=2442</v>
      </c>
      <c r="BX60" t="str">
        <f t="shared" si="26"/>
        <v>33×75=2475</v>
      </c>
      <c r="BY60" t="str">
        <f t="shared" si="26"/>
        <v>33×76=2508</v>
      </c>
      <c r="BZ60" t="str">
        <f t="shared" si="26"/>
        <v>33×77=2541</v>
      </c>
      <c r="CA60" t="str">
        <f t="shared" si="26"/>
        <v>33×78=2574</v>
      </c>
      <c r="CB60" t="str">
        <f t="shared" si="26"/>
        <v>33×79=2607</v>
      </c>
      <c r="CC60" t="str">
        <f t="shared" si="26"/>
        <v>33×80=2640</v>
      </c>
      <c r="CD60" t="str">
        <f t="shared" si="26"/>
        <v>33×81=2673</v>
      </c>
      <c r="CE60" t="str">
        <f t="shared" si="26"/>
        <v>33×82=2706</v>
      </c>
      <c r="CF60" t="str">
        <f t="shared" si="26"/>
        <v>33×83=2739</v>
      </c>
      <c r="CG60" t="str">
        <f t="shared" si="26"/>
        <v>33×84=2772</v>
      </c>
      <c r="CH60" t="str">
        <f t="shared" si="26"/>
        <v>33×85=2805</v>
      </c>
      <c r="CI60" t="str">
        <f t="shared" ref="CI60:CV79" si="27">$A60&amp;"×"&amp;CI$27&amp;"="&amp;$A60*CI$27</f>
        <v>33×86=2838</v>
      </c>
      <c r="CJ60" t="str">
        <f t="shared" si="27"/>
        <v>33×87=2871</v>
      </c>
      <c r="CK60" t="str">
        <f t="shared" si="27"/>
        <v>33×88=2904</v>
      </c>
      <c r="CL60" t="str">
        <f t="shared" si="27"/>
        <v>33×89=2937</v>
      </c>
      <c r="CM60" t="str">
        <f t="shared" si="27"/>
        <v>33×90=2970</v>
      </c>
      <c r="CN60" t="str">
        <f t="shared" si="27"/>
        <v>33×91=3003</v>
      </c>
      <c r="CO60" t="str">
        <f t="shared" si="27"/>
        <v>33×92=3036</v>
      </c>
      <c r="CP60" t="str">
        <f t="shared" si="27"/>
        <v>33×93=3069</v>
      </c>
      <c r="CQ60" t="str">
        <f t="shared" si="27"/>
        <v>33×94=3102</v>
      </c>
      <c r="CR60" t="str">
        <f t="shared" si="27"/>
        <v>33×95=3135</v>
      </c>
      <c r="CS60" t="str">
        <f t="shared" si="27"/>
        <v>33×96=3168</v>
      </c>
      <c r="CT60" t="str">
        <f t="shared" si="27"/>
        <v>33×97=3201</v>
      </c>
      <c r="CU60" t="str">
        <f t="shared" si="27"/>
        <v>33×98=3234</v>
      </c>
      <c r="CV60" t="str">
        <f t="shared" si="27"/>
        <v>33×99=3267</v>
      </c>
    </row>
    <row r="61" spans="1:100">
      <c r="A61">
        <f t="shared" si="9"/>
        <v>34</v>
      </c>
      <c r="B61" t="str">
        <f t="shared" si="22"/>
        <v>34×1=34</v>
      </c>
      <c r="C61" t="str">
        <f t="shared" si="22"/>
        <v>34×2=68</v>
      </c>
      <c r="D61" t="str">
        <f t="shared" si="22"/>
        <v>34×3=102</v>
      </c>
      <c r="E61" t="str">
        <f t="shared" si="22"/>
        <v>34×4=136</v>
      </c>
      <c r="F61" t="str">
        <f t="shared" si="22"/>
        <v>34×5=170</v>
      </c>
      <c r="G61" t="str">
        <f t="shared" si="22"/>
        <v>34×6=204</v>
      </c>
      <c r="H61" t="str">
        <f t="shared" si="22"/>
        <v>34×7=238</v>
      </c>
      <c r="I61" t="str">
        <f t="shared" si="22"/>
        <v>34×8=272</v>
      </c>
      <c r="J61" t="str">
        <f t="shared" si="22"/>
        <v>34×9=306</v>
      </c>
      <c r="K61" t="str">
        <f t="shared" si="22"/>
        <v>34×10=340</v>
      </c>
      <c r="L61" t="str">
        <f t="shared" si="22"/>
        <v>34×11=374</v>
      </c>
      <c r="M61" t="str">
        <f t="shared" si="22"/>
        <v>34×12=408</v>
      </c>
      <c r="N61" t="str">
        <f t="shared" si="22"/>
        <v>34×13=442</v>
      </c>
      <c r="O61" t="str">
        <f t="shared" si="22"/>
        <v>34×14=476</v>
      </c>
      <c r="P61" t="str">
        <f t="shared" si="22"/>
        <v>34×15=510</v>
      </c>
      <c r="Q61" t="str">
        <f t="shared" si="22"/>
        <v>34×16=544</v>
      </c>
      <c r="R61" t="str">
        <f t="shared" si="20"/>
        <v>34×17=578</v>
      </c>
      <c r="S61" t="str">
        <f t="shared" si="20"/>
        <v>34×18=612</v>
      </c>
      <c r="T61" t="str">
        <f t="shared" si="20"/>
        <v>34×19=646</v>
      </c>
      <c r="U61" t="str">
        <f t="shared" si="20"/>
        <v>34×20=680</v>
      </c>
      <c r="V61" t="str">
        <f t="shared" si="20"/>
        <v>34×21=714</v>
      </c>
      <c r="W61" t="str">
        <f t="shared" si="20"/>
        <v>34×22=748</v>
      </c>
      <c r="X61" t="str">
        <f t="shared" si="20"/>
        <v>34×23=782</v>
      </c>
      <c r="Y61" t="str">
        <f t="shared" si="20"/>
        <v>34×24=816</v>
      </c>
      <c r="Z61" t="str">
        <f t="shared" si="24"/>
        <v>34×25=850</v>
      </c>
      <c r="AA61" t="str">
        <f t="shared" si="24"/>
        <v>34×26=884</v>
      </c>
      <c r="AB61" t="str">
        <f t="shared" si="24"/>
        <v>34×27=918</v>
      </c>
      <c r="AC61" t="str">
        <f t="shared" si="24"/>
        <v>34×28=952</v>
      </c>
      <c r="AD61" t="str">
        <f t="shared" si="24"/>
        <v>34×29=986</v>
      </c>
      <c r="AE61" t="str">
        <f t="shared" si="24"/>
        <v>34×30=1020</v>
      </c>
      <c r="AF61" t="str">
        <f t="shared" si="24"/>
        <v>34×31=1054</v>
      </c>
      <c r="AG61" t="str">
        <f t="shared" si="24"/>
        <v>34×32=1088</v>
      </c>
      <c r="AH61" t="str">
        <f t="shared" si="24"/>
        <v>34×33=1122</v>
      </c>
      <c r="AI61" t="str">
        <f t="shared" si="24"/>
        <v>34×34=1156</v>
      </c>
      <c r="AJ61" t="str">
        <f t="shared" si="24"/>
        <v>34×35=1190</v>
      </c>
      <c r="AK61" t="str">
        <f t="shared" si="24"/>
        <v>34×36=1224</v>
      </c>
      <c r="AL61" t="str">
        <f t="shared" si="24"/>
        <v>34×37=1258</v>
      </c>
      <c r="AM61" t="str">
        <f t="shared" si="24"/>
        <v>34×38=1292</v>
      </c>
      <c r="AN61" t="str">
        <f t="shared" si="24"/>
        <v>34×39=1326</v>
      </c>
      <c r="AO61" t="str">
        <f t="shared" si="24"/>
        <v>34×40=1360</v>
      </c>
      <c r="AP61" t="str">
        <f t="shared" si="23"/>
        <v>34×41=1394</v>
      </c>
      <c r="AQ61" t="str">
        <f t="shared" si="23"/>
        <v>34×42=1428</v>
      </c>
      <c r="AR61" t="str">
        <f t="shared" si="23"/>
        <v>34×43=1462</v>
      </c>
      <c r="AS61" t="str">
        <f t="shared" si="23"/>
        <v>34×44=1496</v>
      </c>
      <c r="AT61" t="str">
        <f t="shared" si="23"/>
        <v>34×45=1530</v>
      </c>
      <c r="AU61" t="str">
        <f t="shared" si="23"/>
        <v>34×46=1564</v>
      </c>
      <c r="AV61" t="str">
        <f t="shared" si="23"/>
        <v>34×47=1598</v>
      </c>
      <c r="AW61" t="str">
        <f t="shared" si="21"/>
        <v>34×48=1632</v>
      </c>
      <c r="AX61" t="str">
        <f t="shared" si="21"/>
        <v>34×49=1666</v>
      </c>
      <c r="AY61" t="str">
        <f t="shared" si="21"/>
        <v>34×50=1700</v>
      </c>
      <c r="AZ61" t="str">
        <f t="shared" si="21"/>
        <v>34×51=1734</v>
      </c>
      <c r="BA61" t="str">
        <f t="shared" si="21"/>
        <v>34×52=1768</v>
      </c>
      <c r="BB61" t="str">
        <f t="shared" si="21"/>
        <v>34×53=1802</v>
      </c>
      <c r="BC61" t="str">
        <f t="shared" si="21"/>
        <v>34×54=1836</v>
      </c>
      <c r="BD61" t="str">
        <f t="shared" si="21"/>
        <v>34×55=1870</v>
      </c>
      <c r="BE61" t="str">
        <f t="shared" si="21"/>
        <v>34×56=1904</v>
      </c>
      <c r="BF61" t="str">
        <f t="shared" si="21"/>
        <v>34×57=1938</v>
      </c>
      <c r="BG61" t="str">
        <f t="shared" si="21"/>
        <v>34×58=1972</v>
      </c>
      <c r="BH61" t="str">
        <f t="shared" si="21"/>
        <v>34×59=2006</v>
      </c>
      <c r="BI61" t="str">
        <f t="shared" si="21"/>
        <v>34×60=2040</v>
      </c>
      <c r="BJ61" t="str">
        <f t="shared" si="21"/>
        <v>34×61=2074</v>
      </c>
      <c r="BK61" t="str">
        <f t="shared" si="21"/>
        <v>34×62=2108</v>
      </c>
      <c r="BL61" t="str">
        <f t="shared" si="21"/>
        <v>34×63=2142</v>
      </c>
      <c r="BM61" t="str">
        <f t="shared" si="16"/>
        <v>34×64=2176</v>
      </c>
      <c r="BN61" t="str">
        <f t="shared" ref="BN61:CC77" si="28">$A61&amp;"×"&amp;BN$27&amp;"="&amp;$A61*BN$27</f>
        <v>34×65=2210</v>
      </c>
      <c r="BO61" t="str">
        <f t="shared" si="28"/>
        <v>34×66=2244</v>
      </c>
      <c r="BP61" t="str">
        <f t="shared" si="28"/>
        <v>34×67=2278</v>
      </c>
      <c r="BQ61" t="str">
        <f t="shared" si="28"/>
        <v>34×68=2312</v>
      </c>
      <c r="BR61" t="str">
        <f t="shared" si="28"/>
        <v>34×69=2346</v>
      </c>
      <c r="BS61" t="str">
        <f t="shared" si="28"/>
        <v>34×70=2380</v>
      </c>
      <c r="BT61" t="str">
        <f t="shared" si="28"/>
        <v>34×71=2414</v>
      </c>
      <c r="BU61" t="str">
        <f t="shared" si="28"/>
        <v>34×72=2448</v>
      </c>
      <c r="BV61" t="str">
        <f t="shared" si="28"/>
        <v>34×73=2482</v>
      </c>
      <c r="BW61" t="str">
        <f t="shared" si="28"/>
        <v>34×74=2516</v>
      </c>
      <c r="BX61" t="str">
        <f t="shared" si="28"/>
        <v>34×75=2550</v>
      </c>
      <c r="BY61" t="str">
        <f t="shared" si="28"/>
        <v>34×76=2584</v>
      </c>
      <c r="BZ61" t="str">
        <f t="shared" si="28"/>
        <v>34×77=2618</v>
      </c>
      <c r="CA61" t="str">
        <f t="shared" si="28"/>
        <v>34×78=2652</v>
      </c>
      <c r="CB61" t="str">
        <f t="shared" si="28"/>
        <v>34×79=2686</v>
      </c>
      <c r="CC61" t="str">
        <f t="shared" si="28"/>
        <v>34×80=2720</v>
      </c>
      <c r="CD61" t="str">
        <f t="shared" si="26"/>
        <v>34×81=2754</v>
      </c>
      <c r="CE61" t="str">
        <f t="shared" si="26"/>
        <v>34×82=2788</v>
      </c>
      <c r="CF61" t="str">
        <f t="shared" si="26"/>
        <v>34×83=2822</v>
      </c>
      <c r="CG61" t="str">
        <f t="shared" si="26"/>
        <v>34×84=2856</v>
      </c>
      <c r="CH61" t="str">
        <f t="shared" si="26"/>
        <v>34×85=2890</v>
      </c>
      <c r="CI61" t="str">
        <f t="shared" si="27"/>
        <v>34×86=2924</v>
      </c>
      <c r="CJ61" t="str">
        <f t="shared" si="27"/>
        <v>34×87=2958</v>
      </c>
      <c r="CK61" t="str">
        <f t="shared" si="27"/>
        <v>34×88=2992</v>
      </c>
      <c r="CL61" t="str">
        <f t="shared" si="27"/>
        <v>34×89=3026</v>
      </c>
      <c r="CM61" t="str">
        <f t="shared" si="27"/>
        <v>34×90=3060</v>
      </c>
      <c r="CN61" t="str">
        <f t="shared" si="27"/>
        <v>34×91=3094</v>
      </c>
      <c r="CO61" t="str">
        <f t="shared" si="27"/>
        <v>34×92=3128</v>
      </c>
      <c r="CP61" t="str">
        <f t="shared" si="27"/>
        <v>34×93=3162</v>
      </c>
      <c r="CQ61" t="str">
        <f t="shared" si="27"/>
        <v>34×94=3196</v>
      </c>
      <c r="CR61" t="str">
        <f t="shared" si="27"/>
        <v>34×95=3230</v>
      </c>
      <c r="CS61" t="str">
        <f t="shared" si="27"/>
        <v>34×96=3264</v>
      </c>
      <c r="CT61" t="str">
        <f t="shared" si="27"/>
        <v>34×97=3298</v>
      </c>
      <c r="CU61" t="str">
        <f t="shared" si="27"/>
        <v>34×98=3332</v>
      </c>
      <c r="CV61" t="str">
        <f t="shared" si="27"/>
        <v>34×99=3366</v>
      </c>
    </row>
    <row r="62" spans="1:100">
      <c r="A62">
        <f t="shared" si="9"/>
        <v>35</v>
      </c>
      <c r="B62" t="str">
        <f t="shared" si="22"/>
        <v>35×1=35</v>
      </c>
      <c r="C62" t="str">
        <f t="shared" si="22"/>
        <v>35×2=70</v>
      </c>
      <c r="D62" t="str">
        <f t="shared" si="22"/>
        <v>35×3=105</v>
      </c>
      <c r="E62" t="str">
        <f t="shared" si="22"/>
        <v>35×4=140</v>
      </c>
      <c r="F62" t="str">
        <f t="shared" si="22"/>
        <v>35×5=175</v>
      </c>
      <c r="G62" t="str">
        <f t="shared" si="22"/>
        <v>35×6=210</v>
      </c>
      <c r="H62" t="str">
        <f t="shared" si="22"/>
        <v>35×7=245</v>
      </c>
      <c r="I62" t="str">
        <f t="shared" si="22"/>
        <v>35×8=280</v>
      </c>
      <c r="J62" t="str">
        <f t="shared" si="22"/>
        <v>35×9=315</v>
      </c>
      <c r="K62" t="str">
        <f t="shared" si="22"/>
        <v>35×10=350</v>
      </c>
      <c r="L62" t="str">
        <f t="shared" si="22"/>
        <v>35×11=385</v>
      </c>
      <c r="M62" t="str">
        <f t="shared" si="22"/>
        <v>35×12=420</v>
      </c>
      <c r="N62" t="str">
        <f t="shared" si="22"/>
        <v>35×13=455</v>
      </c>
      <c r="O62" t="str">
        <f t="shared" si="22"/>
        <v>35×14=490</v>
      </c>
      <c r="P62" t="str">
        <f t="shared" si="22"/>
        <v>35×15=525</v>
      </c>
      <c r="Q62" t="str">
        <f t="shared" si="22"/>
        <v>35×16=560</v>
      </c>
      <c r="R62" t="str">
        <f t="shared" si="20"/>
        <v>35×17=595</v>
      </c>
      <c r="S62" t="str">
        <f t="shared" si="20"/>
        <v>35×18=630</v>
      </c>
      <c r="T62" t="str">
        <f t="shared" si="20"/>
        <v>35×19=665</v>
      </c>
      <c r="U62" t="str">
        <f t="shared" si="20"/>
        <v>35×20=700</v>
      </c>
      <c r="V62" t="str">
        <f t="shared" si="20"/>
        <v>35×21=735</v>
      </c>
      <c r="W62" t="str">
        <f t="shared" si="20"/>
        <v>35×22=770</v>
      </c>
      <c r="X62" t="str">
        <f t="shared" si="20"/>
        <v>35×23=805</v>
      </c>
      <c r="Y62" t="str">
        <f t="shared" si="20"/>
        <v>35×24=840</v>
      </c>
      <c r="Z62" t="str">
        <f t="shared" si="24"/>
        <v>35×25=875</v>
      </c>
      <c r="AA62" t="str">
        <f t="shared" si="24"/>
        <v>35×26=910</v>
      </c>
      <c r="AB62" t="str">
        <f t="shared" si="24"/>
        <v>35×27=945</v>
      </c>
      <c r="AC62" t="str">
        <f t="shared" si="24"/>
        <v>35×28=980</v>
      </c>
      <c r="AD62" t="str">
        <f t="shared" si="24"/>
        <v>35×29=1015</v>
      </c>
      <c r="AE62" t="str">
        <f t="shared" si="24"/>
        <v>35×30=1050</v>
      </c>
      <c r="AF62" t="str">
        <f t="shared" si="24"/>
        <v>35×31=1085</v>
      </c>
      <c r="AG62" t="str">
        <f t="shared" si="24"/>
        <v>35×32=1120</v>
      </c>
      <c r="AH62" t="str">
        <f t="shared" si="24"/>
        <v>35×33=1155</v>
      </c>
      <c r="AI62" t="str">
        <f t="shared" si="24"/>
        <v>35×34=1190</v>
      </c>
      <c r="AJ62" t="str">
        <f t="shared" si="24"/>
        <v>35×35=1225</v>
      </c>
      <c r="AK62" t="str">
        <f t="shared" si="24"/>
        <v>35×36=1260</v>
      </c>
      <c r="AL62" t="str">
        <f t="shared" si="24"/>
        <v>35×37=1295</v>
      </c>
      <c r="AM62" t="str">
        <f t="shared" si="24"/>
        <v>35×38=1330</v>
      </c>
      <c r="AN62" t="str">
        <f t="shared" si="24"/>
        <v>35×39=1365</v>
      </c>
      <c r="AO62" t="str">
        <f t="shared" si="24"/>
        <v>35×40=1400</v>
      </c>
      <c r="AP62" t="str">
        <f t="shared" si="23"/>
        <v>35×41=1435</v>
      </c>
      <c r="AQ62" t="str">
        <f t="shared" si="23"/>
        <v>35×42=1470</v>
      </c>
      <c r="AR62" t="str">
        <f t="shared" si="23"/>
        <v>35×43=1505</v>
      </c>
      <c r="AS62" t="str">
        <f t="shared" si="23"/>
        <v>35×44=1540</v>
      </c>
      <c r="AT62" t="str">
        <f t="shared" si="23"/>
        <v>35×45=1575</v>
      </c>
      <c r="AU62" t="str">
        <f t="shared" si="23"/>
        <v>35×46=1610</v>
      </c>
      <c r="AV62" t="str">
        <f t="shared" si="23"/>
        <v>35×47=1645</v>
      </c>
      <c r="AW62" t="str">
        <f t="shared" si="21"/>
        <v>35×48=1680</v>
      </c>
      <c r="AX62" t="str">
        <f t="shared" si="21"/>
        <v>35×49=1715</v>
      </c>
      <c r="AY62" t="str">
        <f t="shared" si="21"/>
        <v>35×50=1750</v>
      </c>
      <c r="AZ62" t="str">
        <f t="shared" si="21"/>
        <v>35×51=1785</v>
      </c>
      <c r="BA62" t="str">
        <f t="shared" si="21"/>
        <v>35×52=1820</v>
      </c>
      <c r="BB62" t="str">
        <f t="shared" si="21"/>
        <v>35×53=1855</v>
      </c>
      <c r="BC62" t="str">
        <f t="shared" si="21"/>
        <v>35×54=1890</v>
      </c>
      <c r="BD62" t="str">
        <f t="shared" si="21"/>
        <v>35×55=1925</v>
      </c>
      <c r="BE62" t="str">
        <f t="shared" si="21"/>
        <v>35×56=1960</v>
      </c>
      <c r="BF62" t="str">
        <f t="shared" si="21"/>
        <v>35×57=1995</v>
      </c>
      <c r="BG62" t="str">
        <f t="shared" si="21"/>
        <v>35×58=2030</v>
      </c>
      <c r="BH62" t="str">
        <f t="shared" si="21"/>
        <v>35×59=2065</v>
      </c>
      <c r="BI62" t="str">
        <f t="shared" si="21"/>
        <v>35×60=2100</v>
      </c>
      <c r="BJ62" t="str">
        <f t="shared" si="21"/>
        <v>35×61=2135</v>
      </c>
      <c r="BK62" t="str">
        <f t="shared" si="21"/>
        <v>35×62=2170</v>
      </c>
      <c r="BL62" t="str">
        <f t="shared" si="21"/>
        <v>35×63=2205</v>
      </c>
      <c r="BM62" t="str">
        <f t="shared" si="16"/>
        <v>35×64=2240</v>
      </c>
      <c r="BN62" t="str">
        <f t="shared" si="28"/>
        <v>35×65=2275</v>
      </c>
      <c r="BO62" t="str">
        <f t="shared" si="28"/>
        <v>35×66=2310</v>
      </c>
      <c r="BP62" t="str">
        <f t="shared" si="28"/>
        <v>35×67=2345</v>
      </c>
      <c r="BQ62" t="str">
        <f t="shared" si="28"/>
        <v>35×68=2380</v>
      </c>
      <c r="BR62" t="str">
        <f t="shared" si="28"/>
        <v>35×69=2415</v>
      </c>
      <c r="BS62" t="str">
        <f t="shared" si="28"/>
        <v>35×70=2450</v>
      </c>
      <c r="BT62" t="str">
        <f t="shared" si="28"/>
        <v>35×71=2485</v>
      </c>
      <c r="BU62" t="str">
        <f t="shared" si="28"/>
        <v>35×72=2520</v>
      </c>
      <c r="BV62" t="str">
        <f t="shared" si="28"/>
        <v>35×73=2555</v>
      </c>
      <c r="BW62" t="str">
        <f t="shared" si="28"/>
        <v>35×74=2590</v>
      </c>
      <c r="BX62" t="str">
        <f t="shared" si="28"/>
        <v>35×75=2625</v>
      </c>
      <c r="BY62" t="str">
        <f t="shared" si="28"/>
        <v>35×76=2660</v>
      </c>
      <c r="BZ62" t="str">
        <f t="shared" si="28"/>
        <v>35×77=2695</v>
      </c>
      <c r="CA62" t="str">
        <f t="shared" si="28"/>
        <v>35×78=2730</v>
      </c>
      <c r="CB62" t="str">
        <f t="shared" si="28"/>
        <v>35×79=2765</v>
      </c>
      <c r="CC62" t="str">
        <f t="shared" si="28"/>
        <v>35×80=2800</v>
      </c>
      <c r="CD62" t="str">
        <f t="shared" si="26"/>
        <v>35×81=2835</v>
      </c>
      <c r="CE62" t="str">
        <f t="shared" si="26"/>
        <v>35×82=2870</v>
      </c>
      <c r="CF62" t="str">
        <f t="shared" si="26"/>
        <v>35×83=2905</v>
      </c>
      <c r="CG62" t="str">
        <f t="shared" si="26"/>
        <v>35×84=2940</v>
      </c>
      <c r="CH62" t="str">
        <f t="shared" si="26"/>
        <v>35×85=2975</v>
      </c>
      <c r="CI62" t="str">
        <f t="shared" si="27"/>
        <v>35×86=3010</v>
      </c>
      <c r="CJ62" t="str">
        <f t="shared" si="27"/>
        <v>35×87=3045</v>
      </c>
      <c r="CK62" t="str">
        <f t="shared" si="27"/>
        <v>35×88=3080</v>
      </c>
      <c r="CL62" t="str">
        <f t="shared" si="27"/>
        <v>35×89=3115</v>
      </c>
      <c r="CM62" t="str">
        <f t="shared" si="27"/>
        <v>35×90=3150</v>
      </c>
      <c r="CN62" t="str">
        <f t="shared" si="27"/>
        <v>35×91=3185</v>
      </c>
      <c r="CO62" t="str">
        <f t="shared" si="27"/>
        <v>35×92=3220</v>
      </c>
      <c r="CP62" t="str">
        <f t="shared" si="27"/>
        <v>35×93=3255</v>
      </c>
      <c r="CQ62" t="str">
        <f t="shared" si="27"/>
        <v>35×94=3290</v>
      </c>
      <c r="CR62" t="str">
        <f t="shared" si="27"/>
        <v>35×95=3325</v>
      </c>
      <c r="CS62" t="str">
        <f t="shared" si="27"/>
        <v>35×96=3360</v>
      </c>
      <c r="CT62" t="str">
        <f t="shared" si="27"/>
        <v>35×97=3395</v>
      </c>
      <c r="CU62" t="str">
        <f t="shared" si="27"/>
        <v>35×98=3430</v>
      </c>
      <c r="CV62" t="str">
        <f t="shared" si="27"/>
        <v>35×99=3465</v>
      </c>
    </row>
    <row r="63" spans="1:100">
      <c r="A63">
        <f t="shared" si="9"/>
        <v>36</v>
      </c>
      <c r="B63" t="str">
        <f t="shared" si="22"/>
        <v>36×1=36</v>
      </c>
      <c r="C63" t="str">
        <f t="shared" si="22"/>
        <v>36×2=72</v>
      </c>
      <c r="D63" t="str">
        <f t="shared" si="22"/>
        <v>36×3=108</v>
      </c>
      <c r="E63" t="str">
        <f t="shared" si="22"/>
        <v>36×4=144</v>
      </c>
      <c r="F63" t="str">
        <f t="shared" si="22"/>
        <v>36×5=180</v>
      </c>
      <c r="G63" t="str">
        <f t="shared" si="22"/>
        <v>36×6=216</v>
      </c>
      <c r="H63" t="str">
        <f t="shared" si="22"/>
        <v>36×7=252</v>
      </c>
      <c r="I63" t="str">
        <f t="shared" si="22"/>
        <v>36×8=288</v>
      </c>
      <c r="J63" t="str">
        <f t="shared" si="22"/>
        <v>36×9=324</v>
      </c>
      <c r="K63" t="str">
        <f t="shared" si="22"/>
        <v>36×10=360</v>
      </c>
      <c r="L63" t="str">
        <f t="shared" si="22"/>
        <v>36×11=396</v>
      </c>
      <c r="M63" t="str">
        <f t="shared" si="22"/>
        <v>36×12=432</v>
      </c>
      <c r="N63" t="str">
        <f t="shared" si="22"/>
        <v>36×13=468</v>
      </c>
      <c r="O63" t="str">
        <f t="shared" si="22"/>
        <v>36×14=504</v>
      </c>
      <c r="P63" t="str">
        <f t="shared" si="22"/>
        <v>36×15=540</v>
      </c>
      <c r="Q63" t="str">
        <f t="shared" si="22"/>
        <v>36×16=576</v>
      </c>
      <c r="R63" t="str">
        <f t="shared" si="20"/>
        <v>36×17=612</v>
      </c>
      <c r="S63" t="str">
        <f t="shared" si="20"/>
        <v>36×18=648</v>
      </c>
      <c r="T63" t="str">
        <f t="shared" si="20"/>
        <v>36×19=684</v>
      </c>
      <c r="U63" t="str">
        <f t="shared" si="20"/>
        <v>36×20=720</v>
      </c>
      <c r="V63" t="str">
        <f t="shared" si="20"/>
        <v>36×21=756</v>
      </c>
      <c r="W63" t="str">
        <f t="shared" si="20"/>
        <v>36×22=792</v>
      </c>
      <c r="X63" t="str">
        <f t="shared" si="20"/>
        <v>36×23=828</v>
      </c>
      <c r="Y63" t="str">
        <f t="shared" si="20"/>
        <v>36×24=864</v>
      </c>
      <c r="Z63" t="str">
        <f t="shared" si="24"/>
        <v>36×25=900</v>
      </c>
      <c r="AA63" t="str">
        <f t="shared" si="24"/>
        <v>36×26=936</v>
      </c>
      <c r="AB63" t="str">
        <f t="shared" si="24"/>
        <v>36×27=972</v>
      </c>
      <c r="AC63" t="str">
        <f t="shared" si="24"/>
        <v>36×28=1008</v>
      </c>
      <c r="AD63" t="str">
        <f t="shared" si="24"/>
        <v>36×29=1044</v>
      </c>
      <c r="AE63" t="str">
        <f t="shared" si="24"/>
        <v>36×30=1080</v>
      </c>
      <c r="AF63" t="str">
        <f t="shared" si="24"/>
        <v>36×31=1116</v>
      </c>
      <c r="AG63" t="str">
        <f t="shared" si="24"/>
        <v>36×32=1152</v>
      </c>
      <c r="AH63" t="str">
        <f t="shared" si="24"/>
        <v>36×33=1188</v>
      </c>
      <c r="AI63" t="str">
        <f t="shared" si="24"/>
        <v>36×34=1224</v>
      </c>
      <c r="AJ63" t="str">
        <f t="shared" si="24"/>
        <v>36×35=1260</v>
      </c>
      <c r="AK63" t="str">
        <f t="shared" si="24"/>
        <v>36×36=1296</v>
      </c>
      <c r="AL63" t="str">
        <f t="shared" si="24"/>
        <v>36×37=1332</v>
      </c>
      <c r="AM63" t="str">
        <f t="shared" si="24"/>
        <v>36×38=1368</v>
      </c>
      <c r="AN63" t="str">
        <f t="shared" si="24"/>
        <v>36×39=1404</v>
      </c>
      <c r="AO63" t="str">
        <f t="shared" si="24"/>
        <v>36×40=1440</v>
      </c>
      <c r="AP63" t="str">
        <f t="shared" si="23"/>
        <v>36×41=1476</v>
      </c>
      <c r="AQ63" t="str">
        <f t="shared" si="23"/>
        <v>36×42=1512</v>
      </c>
      <c r="AR63" t="str">
        <f t="shared" si="23"/>
        <v>36×43=1548</v>
      </c>
      <c r="AS63" t="str">
        <f t="shared" si="23"/>
        <v>36×44=1584</v>
      </c>
      <c r="AT63" t="str">
        <f t="shared" si="23"/>
        <v>36×45=1620</v>
      </c>
      <c r="AU63" t="str">
        <f t="shared" si="23"/>
        <v>36×46=1656</v>
      </c>
      <c r="AV63" t="str">
        <f t="shared" si="23"/>
        <v>36×47=1692</v>
      </c>
      <c r="AW63" t="str">
        <f t="shared" si="21"/>
        <v>36×48=1728</v>
      </c>
      <c r="AX63" t="str">
        <f t="shared" si="21"/>
        <v>36×49=1764</v>
      </c>
      <c r="AY63" t="str">
        <f t="shared" si="21"/>
        <v>36×50=1800</v>
      </c>
      <c r="AZ63" t="str">
        <f t="shared" si="21"/>
        <v>36×51=1836</v>
      </c>
      <c r="BA63" t="str">
        <f t="shared" si="21"/>
        <v>36×52=1872</v>
      </c>
      <c r="BB63" t="str">
        <f t="shared" si="21"/>
        <v>36×53=1908</v>
      </c>
      <c r="BC63" t="str">
        <f t="shared" si="21"/>
        <v>36×54=1944</v>
      </c>
      <c r="BD63" t="str">
        <f t="shared" si="21"/>
        <v>36×55=1980</v>
      </c>
      <c r="BE63" t="str">
        <f t="shared" si="21"/>
        <v>36×56=2016</v>
      </c>
      <c r="BF63" t="str">
        <f t="shared" si="21"/>
        <v>36×57=2052</v>
      </c>
      <c r="BG63" t="str">
        <f t="shared" si="21"/>
        <v>36×58=2088</v>
      </c>
      <c r="BH63" t="str">
        <f t="shared" si="21"/>
        <v>36×59=2124</v>
      </c>
      <c r="BI63" t="str">
        <f t="shared" si="21"/>
        <v>36×60=2160</v>
      </c>
      <c r="BJ63" t="str">
        <f t="shared" si="21"/>
        <v>36×61=2196</v>
      </c>
      <c r="BK63" t="str">
        <f t="shared" si="21"/>
        <v>36×62=2232</v>
      </c>
      <c r="BL63" t="str">
        <f t="shared" si="21"/>
        <v>36×63=2268</v>
      </c>
      <c r="BM63" t="str">
        <f t="shared" si="16"/>
        <v>36×64=2304</v>
      </c>
      <c r="BN63" t="str">
        <f t="shared" si="28"/>
        <v>36×65=2340</v>
      </c>
      <c r="BO63" t="str">
        <f t="shared" si="28"/>
        <v>36×66=2376</v>
      </c>
      <c r="BP63" t="str">
        <f t="shared" si="28"/>
        <v>36×67=2412</v>
      </c>
      <c r="BQ63" t="str">
        <f t="shared" si="28"/>
        <v>36×68=2448</v>
      </c>
      <c r="BR63" t="str">
        <f t="shared" si="28"/>
        <v>36×69=2484</v>
      </c>
      <c r="BS63" t="str">
        <f t="shared" si="28"/>
        <v>36×70=2520</v>
      </c>
      <c r="BT63" t="str">
        <f t="shared" si="28"/>
        <v>36×71=2556</v>
      </c>
      <c r="BU63" t="str">
        <f t="shared" si="28"/>
        <v>36×72=2592</v>
      </c>
      <c r="BV63" t="str">
        <f t="shared" si="28"/>
        <v>36×73=2628</v>
      </c>
      <c r="BW63" t="str">
        <f t="shared" si="28"/>
        <v>36×74=2664</v>
      </c>
      <c r="BX63" t="str">
        <f t="shared" si="28"/>
        <v>36×75=2700</v>
      </c>
      <c r="BY63" t="str">
        <f t="shared" si="28"/>
        <v>36×76=2736</v>
      </c>
      <c r="BZ63" t="str">
        <f t="shared" si="28"/>
        <v>36×77=2772</v>
      </c>
      <c r="CA63" t="str">
        <f t="shared" si="28"/>
        <v>36×78=2808</v>
      </c>
      <c r="CB63" t="str">
        <f t="shared" si="28"/>
        <v>36×79=2844</v>
      </c>
      <c r="CC63" t="str">
        <f t="shared" si="28"/>
        <v>36×80=2880</v>
      </c>
      <c r="CD63" t="str">
        <f t="shared" si="26"/>
        <v>36×81=2916</v>
      </c>
      <c r="CE63" t="str">
        <f t="shared" si="26"/>
        <v>36×82=2952</v>
      </c>
      <c r="CF63" t="str">
        <f t="shared" si="26"/>
        <v>36×83=2988</v>
      </c>
      <c r="CG63" t="str">
        <f t="shared" si="26"/>
        <v>36×84=3024</v>
      </c>
      <c r="CH63" t="str">
        <f t="shared" si="26"/>
        <v>36×85=3060</v>
      </c>
      <c r="CI63" t="str">
        <f t="shared" si="27"/>
        <v>36×86=3096</v>
      </c>
      <c r="CJ63" t="str">
        <f t="shared" si="27"/>
        <v>36×87=3132</v>
      </c>
      <c r="CK63" t="str">
        <f t="shared" si="27"/>
        <v>36×88=3168</v>
      </c>
      <c r="CL63" t="str">
        <f t="shared" si="27"/>
        <v>36×89=3204</v>
      </c>
      <c r="CM63" t="str">
        <f t="shared" si="27"/>
        <v>36×90=3240</v>
      </c>
      <c r="CN63" t="str">
        <f t="shared" si="27"/>
        <v>36×91=3276</v>
      </c>
      <c r="CO63" t="str">
        <f t="shared" si="27"/>
        <v>36×92=3312</v>
      </c>
      <c r="CP63" t="str">
        <f t="shared" si="27"/>
        <v>36×93=3348</v>
      </c>
      <c r="CQ63" t="str">
        <f t="shared" si="27"/>
        <v>36×94=3384</v>
      </c>
      <c r="CR63" t="str">
        <f t="shared" si="27"/>
        <v>36×95=3420</v>
      </c>
      <c r="CS63" t="str">
        <f t="shared" si="27"/>
        <v>36×96=3456</v>
      </c>
      <c r="CT63" t="str">
        <f t="shared" si="27"/>
        <v>36×97=3492</v>
      </c>
      <c r="CU63" t="str">
        <f t="shared" si="27"/>
        <v>36×98=3528</v>
      </c>
      <c r="CV63" t="str">
        <f t="shared" si="27"/>
        <v>36×99=3564</v>
      </c>
    </row>
    <row r="64" spans="1:100">
      <c r="A64">
        <f t="shared" si="9"/>
        <v>37</v>
      </c>
      <c r="B64" t="str">
        <f t="shared" si="22"/>
        <v>37×1=37</v>
      </c>
      <c r="C64" t="str">
        <f t="shared" si="22"/>
        <v>37×2=74</v>
      </c>
      <c r="D64" t="str">
        <f t="shared" si="22"/>
        <v>37×3=111</v>
      </c>
      <c r="E64" t="str">
        <f t="shared" si="22"/>
        <v>37×4=148</v>
      </c>
      <c r="F64" t="str">
        <f t="shared" si="22"/>
        <v>37×5=185</v>
      </c>
      <c r="G64" t="str">
        <f t="shared" si="22"/>
        <v>37×6=222</v>
      </c>
      <c r="H64" t="str">
        <f t="shared" si="22"/>
        <v>37×7=259</v>
      </c>
      <c r="I64" t="str">
        <f t="shared" si="22"/>
        <v>37×8=296</v>
      </c>
      <c r="J64" t="str">
        <f t="shared" si="22"/>
        <v>37×9=333</v>
      </c>
      <c r="K64" t="str">
        <f t="shared" si="22"/>
        <v>37×10=370</v>
      </c>
      <c r="L64" t="str">
        <f t="shared" si="22"/>
        <v>37×11=407</v>
      </c>
      <c r="M64" t="str">
        <f t="shared" si="22"/>
        <v>37×12=444</v>
      </c>
      <c r="N64" t="str">
        <f t="shared" si="22"/>
        <v>37×13=481</v>
      </c>
      <c r="O64" t="str">
        <f t="shared" si="22"/>
        <v>37×14=518</v>
      </c>
      <c r="P64" t="str">
        <f t="shared" si="22"/>
        <v>37×15=555</v>
      </c>
      <c r="Q64" t="str">
        <f t="shared" si="22"/>
        <v>37×16=592</v>
      </c>
      <c r="R64" t="str">
        <f t="shared" si="20"/>
        <v>37×17=629</v>
      </c>
      <c r="S64" t="str">
        <f t="shared" si="20"/>
        <v>37×18=666</v>
      </c>
      <c r="T64" t="str">
        <f t="shared" si="20"/>
        <v>37×19=703</v>
      </c>
      <c r="U64" t="str">
        <f t="shared" si="20"/>
        <v>37×20=740</v>
      </c>
      <c r="V64" t="str">
        <f t="shared" si="20"/>
        <v>37×21=777</v>
      </c>
      <c r="W64" t="str">
        <f t="shared" si="20"/>
        <v>37×22=814</v>
      </c>
      <c r="X64" t="str">
        <f t="shared" si="20"/>
        <v>37×23=851</v>
      </c>
      <c r="Y64" t="str">
        <f t="shared" si="20"/>
        <v>37×24=888</v>
      </c>
      <c r="Z64" t="str">
        <f t="shared" si="24"/>
        <v>37×25=925</v>
      </c>
      <c r="AA64" t="str">
        <f t="shared" si="24"/>
        <v>37×26=962</v>
      </c>
      <c r="AB64" t="str">
        <f t="shared" si="24"/>
        <v>37×27=999</v>
      </c>
      <c r="AC64" t="str">
        <f t="shared" si="24"/>
        <v>37×28=1036</v>
      </c>
      <c r="AD64" t="str">
        <f t="shared" si="24"/>
        <v>37×29=1073</v>
      </c>
      <c r="AE64" t="str">
        <f t="shared" si="24"/>
        <v>37×30=1110</v>
      </c>
      <c r="AF64" t="str">
        <f t="shared" si="24"/>
        <v>37×31=1147</v>
      </c>
      <c r="AG64" t="str">
        <f t="shared" si="24"/>
        <v>37×32=1184</v>
      </c>
      <c r="AH64" t="str">
        <f t="shared" si="24"/>
        <v>37×33=1221</v>
      </c>
      <c r="AI64" t="str">
        <f t="shared" si="24"/>
        <v>37×34=1258</v>
      </c>
      <c r="AJ64" t="str">
        <f t="shared" si="24"/>
        <v>37×35=1295</v>
      </c>
      <c r="AK64" t="str">
        <f t="shared" si="24"/>
        <v>37×36=1332</v>
      </c>
      <c r="AL64" t="str">
        <f t="shared" si="24"/>
        <v>37×37=1369</v>
      </c>
      <c r="AM64" t="str">
        <f t="shared" si="24"/>
        <v>37×38=1406</v>
      </c>
      <c r="AN64" t="str">
        <f t="shared" si="24"/>
        <v>37×39=1443</v>
      </c>
      <c r="AO64" t="str">
        <f t="shared" si="24"/>
        <v>37×40=1480</v>
      </c>
      <c r="AP64" t="str">
        <f t="shared" si="23"/>
        <v>37×41=1517</v>
      </c>
      <c r="AQ64" t="str">
        <f t="shared" si="23"/>
        <v>37×42=1554</v>
      </c>
      <c r="AR64" t="str">
        <f t="shared" si="23"/>
        <v>37×43=1591</v>
      </c>
      <c r="AS64" t="str">
        <f t="shared" si="23"/>
        <v>37×44=1628</v>
      </c>
      <c r="AT64" t="str">
        <f t="shared" si="23"/>
        <v>37×45=1665</v>
      </c>
      <c r="AU64" t="str">
        <f t="shared" si="23"/>
        <v>37×46=1702</v>
      </c>
      <c r="AV64" t="str">
        <f t="shared" si="23"/>
        <v>37×47=1739</v>
      </c>
      <c r="AW64" t="str">
        <f t="shared" si="21"/>
        <v>37×48=1776</v>
      </c>
      <c r="AX64" t="str">
        <f t="shared" si="21"/>
        <v>37×49=1813</v>
      </c>
      <c r="AY64" t="str">
        <f t="shared" si="21"/>
        <v>37×50=1850</v>
      </c>
      <c r="AZ64" t="str">
        <f t="shared" si="21"/>
        <v>37×51=1887</v>
      </c>
      <c r="BA64" t="str">
        <f t="shared" si="21"/>
        <v>37×52=1924</v>
      </c>
      <c r="BB64" t="str">
        <f t="shared" si="21"/>
        <v>37×53=1961</v>
      </c>
      <c r="BC64" t="str">
        <f t="shared" si="21"/>
        <v>37×54=1998</v>
      </c>
      <c r="BD64" t="str">
        <f t="shared" si="21"/>
        <v>37×55=2035</v>
      </c>
      <c r="BE64" t="str">
        <f t="shared" si="21"/>
        <v>37×56=2072</v>
      </c>
      <c r="BF64" t="str">
        <f t="shared" si="21"/>
        <v>37×57=2109</v>
      </c>
      <c r="BG64" t="str">
        <f t="shared" si="21"/>
        <v>37×58=2146</v>
      </c>
      <c r="BH64" t="str">
        <f t="shared" si="21"/>
        <v>37×59=2183</v>
      </c>
      <c r="BI64" t="str">
        <f t="shared" si="21"/>
        <v>37×60=2220</v>
      </c>
      <c r="BJ64" t="str">
        <f t="shared" si="21"/>
        <v>37×61=2257</v>
      </c>
      <c r="BK64" t="str">
        <f t="shared" si="21"/>
        <v>37×62=2294</v>
      </c>
      <c r="BL64" t="str">
        <f t="shared" si="21"/>
        <v>37×63=2331</v>
      </c>
      <c r="BM64" t="str">
        <f t="shared" si="16"/>
        <v>37×64=2368</v>
      </c>
      <c r="BN64" t="str">
        <f t="shared" si="28"/>
        <v>37×65=2405</v>
      </c>
      <c r="BO64" t="str">
        <f t="shared" si="28"/>
        <v>37×66=2442</v>
      </c>
      <c r="BP64" t="str">
        <f t="shared" si="28"/>
        <v>37×67=2479</v>
      </c>
      <c r="BQ64" t="str">
        <f t="shared" si="28"/>
        <v>37×68=2516</v>
      </c>
      <c r="BR64" t="str">
        <f t="shared" si="28"/>
        <v>37×69=2553</v>
      </c>
      <c r="BS64" t="str">
        <f t="shared" si="28"/>
        <v>37×70=2590</v>
      </c>
      <c r="BT64" t="str">
        <f t="shared" si="28"/>
        <v>37×71=2627</v>
      </c>
      <c r="BU64" t="str">
        <f t="shared" si="28"/>
        <v>37×72=2664</v>
      </c>
      <c r="BV64" t="str">
        <f t="shared" si="28"/>
        <v>37×73=2701</v>
      </c>
      <c r="BW64" t="str">
        <f t="shared" si="28"/>
        <v>37×74=2738</v>
      </c>
      <c r="BX64" t="str">
        <f t="shared" si="28"/>
        <v>37×75=2775</v>
      </c>
      <c r="BY64" t="str">
        <f t="shared" si="28"/>
        <v>37×76=2812</v>
      </c>
      <c r="BZ64" t="str">
        <f t="shared" si="28"/>
        <v>37×77=2849</v>
      </c>
      <c r="CA64" t="str">
        <f t="shared" si="28"/>
        <v>37×78=2886</v>
      </c>
      <c r="CB64" t="str">
        <f t="shared" si="28"/>
        <v>37×79=2923</v>
      </c>
      <c r="CC64" t="str">
        <f t="shared" si="28"/>
        <v>37×80=2960</v>
      </c>
      <c r="CD64" t="str">
        <f t="shared" si="26"/>
        <v>37×81=2997</v>
      </c>
      <c r="CE64" t="str">
        <f t="shared" si="26"/>
        <v>37×82=3034</v>
      </c>
      <c r="CF64" t="str">
        <f t="shared" si="26"/>
        <v>37×83=3071</v>
      </c>
      <c r="CG64" t="str">
        <f t="shared" si="26"/>
        <v>37×84=3108</v>
      </c>
      <c r="CH64" t="str">
        <f t="shared" si="26"/>
        <v>37×85=3145</v>
      </c>
      <c r="CI64" t="str">
        <f t="shared" si="27"/>
        <v>37×86=3182</v>
      </c>
      <c r="CJ64" t="str">
        <f t="shared" si="27"/>
        <v>37×87=3219</v>
      </c>
      <c r="CK64" t="str">
        <f t="shared" si="27"/>
        <v>37×88=3256</v>
      </c>
      <c r="CL64" t="str">
        <f t="shared" si="27"/>
        <v>37×89=3293</v>
      </c>
      <c r="CM64" t="str">
        <f t="shared" si="27"/>
        <v>37×90=3330</v>
      </c>
      <c r="CN64" t="str">
        <f t="shared" si="27"/>
        <v>37×91=3367</v>
      </c>
      <c r="CO64" t="str">
        <f t="shared" si="27"/>
        <v>37×92=3404</v>
      </c>
      <c r="CP64" t="str">
        <f t="shared" si="27"/>
        <v>37×93=3441</v>
      </c>
      <c r="CQ64" t="str">
        <f t="shared" si="27"/>
        <v>37×94=3478</v>
      </c>
      <c r="CR64" t="str">
        <f t="shared" si="27"/>
        <v>37×95=3515</v>
      </c>
      <c r="CS64" t="str">
        <f t="shared" si="27"/>
        <v>37×96=3552</v>
      </c>
      <c r="CT64" t="str">
        <f t="shared" si="27"/>
        <v>37×97=3589</v>
      </c>
      <c r="CU64" t="str">
        <f t="shared" si="27"/>
        <v>37×98=3626</v>
      </c>
      <c r="CV64" t="str">
        <f t="shared" si="27"/>
        <v>37×99=3663</v>
      </c>
    </row>
    <row r="65" spans="1:100">
      <c r="A65">
        <f t="shared" si="9"/>
        <v>38</v>
      </c>
      <c r="B65" t="str">
        <f t="shared" si="22"/>
        <v>38×1=38</v>
      </c>
      <c r="C65" t="str">
        <f t="shared" si="22"/>
        <v>38×2=76</v>
      </c>
      <c r="D65" t="str">
        <f t="shared" si="22"/>
        <v>38×3=114</v>
      </c>
      <c r="E65" t="str">
        <f t="shared" si="22"/>
        <v>38×4=152</v>
      </c>
      <c r="F65" t="str">
        <f t="shared" si="22"/>
        <v>38×5=190</v>
      </c>
      <c r="G65" t="str">
        <f t="shared" si="22"/>
        <v>38×6=228</v>
      </c>
      <c r="H65" t="str">
        <f t="shared" si="22"/>
        <v>38×7=266</v>
      </c>
      <c r="I65" t="str">
        <f t="shared" si="22"/>
        <v>38×8=304</v>
      </c>
      <c r="J65" t="str">
        <f t="shared" si="22"/>
        <v>38×9=342</v>
      </c>
      <c r="K65" t="str">
        <f t="shared" si="22"/>
        <v>38×10=380</v>
      </c>
      <c r="L65" t="str">
        <f t="shared" si="22"/>
        <v>38×11=418</v>
      </c>
      <c r="M65" t="str">
        <f t="shared" si="22"/>
        <v>38×12=456</v>
      </c>
      <c r="N65" t="str">
        <f t="shared" si="22"/>
        <v>38×13=494</v>
      </c>
      <c r="O65" t="str">
        <f t="shared" si="22"/>
        <v>38×14=532</v>
      </c>
      <c r="P65" t="str">
        <f t="shared" si="22"/>
        <v>38×15=570</v>
      </c>
      <c r="Q65" t="str">
        <f t="shared" si="22"/>
        <v>38×16=608</v>
      </c>
      <c r="R65" t="str">
        <f t="shared" si="20"/>
        <v>38×17=646</v>
      </c>
      <c r="S65" t="str">
        <f t="shared" si="20"/>
        <v>38×18=684</v>
      </c>
      <c r="T65" t="str">
        <f t="shared" si="20"/>
        <v>38×19=722</v>
      </c>
      <c r="U65" t="str">
        <f t="shared" si="20"/>
        <v>38×20=760</v>
      </c>
      <c r="V65" t="str">
        <f t="shared" si="20"/>
        <v>38×21=798</v>
      </c>
      <c r="W65" t="str">
        <f t="shared" si="20"/>
        <v>38×22=836</v>
      </c>
      <c r="X65" t="str">
        <f t="shared" si="20"/>
        <v>38×23=874</v>
      </c>
      <c r="Y65" t="str">
        <f t="shared" si="20"/>
        <v>38×24=912</v>
      </c>
      <c r="Z65" t="str">
        <f t="shared" si="24"/>
        <v>38×25=950</v>
      </c>
      <c r="AA65" t="str">
        <f t="shared" si="24"/>
        <v>38×26=988</v>
      </c>
      <c r="AB65" t="str">
        <f t="shared" si="24"/>
        <v>38×27=1026</v>
      </c>
      <c r="AC65" t="str">
        <f t="shared" si="24"/>
        <v>38×28=1064</v>
      </c>
      <c r="AD65" t="str">
        <f t="shared" si="24"/>
        <v>38×29=1102</v>
      </c>
      <c r="AE65" t="str">
        <f t="shared" si="24"/>
        <v>38×30=1140</v>
      </c>
      <c r="AF65" t="str">
        <f t="shared" si="24"/>
        <v>38×31=1178</v>
      </c>
      <c r="AG65" t="str">
        <f t="shared" si="24"/>
        <v>38×32=1216</v>
      </c>
      <c r="AH65" t="str">
        <f t="shared" si="24"/>
        <v>38×33=1254</v>
      </c>
      <c r="AI65" t="str">
        <f t="shared" si="24"/>
        <v>38×34=1292</v>
      </c>
      <c r="AJ65" t="str">
        <f t="shared" si="24"/>
        <v>38×35=1330</v>
      </c>
      <c r="AK65" t="str">
        <f t="shared" si="24"/>
        <v>38×36=1368</v>
      </c>
      <c r="AL65" t="str">
        <f t="shared" si="24"/>
        <v>38×37=1406</v>
      </c>
      <c r="AM65" t="str">
        <f t="shared" si="24"/>
        <v>38×38=1444</v>
      </c>
      <c r="AN65" t="str">
        <f t="shared" si="24"/>
        <v>38×39=1482</v>
      </c>
      <c r="AO65" t="str">
        <f t="shared" si="24"/>
        <v>38×40=1520</v>
      </c>
      <c r="AP65" t="str">
        <f t="shared" si="23"/>
        <v>38×41=1558</v>
      </c>
      <c r="AQ65" t="str">
        <f t="shared" si="23"/>
        <v>38×42=1596</v>
      </c>
      <c r="AR65" t="str">
        <f t="shared" si="23"/>
        <v>38×43=1634</v>
      </c>
      <c r="AS65" t="str">
        <f t="shared" si="23"/>
        <v>38×44=1672</v>
      </c>
      <c r="AT65" t="str">
        <f t="shared" si="23"/>
        <v>38×45=1710</v>
      </c>
      <c r="AU65" t="str">
        <f t="shared" si="23"/>
        <v>38×46=1748</v>
      </c>
      <c r="AV65" t="str">
        <f t="shared" si="23"/>
        <v>38×47=1786</v>
      </c>
      <c r="AW65" t="str">
        <f t="shared" si="21"/>
        <v>38×48=1824</v>
      </c>
      <c r="AX65" t="str">
        <f t="shared" si="21"/>
        <v>38×49=1862</v>
      </c>
      <c r="AY65" t="str">
        <f t="shared" si="21"/>
        <v>38×50=1900</v>
      </c>
      <c r="AZ65" t="str">
        <f t="shared" si="21"/>
        <v>38×51=1938</v>
      </c>
      <c r="BA65" t="str">
        <f t="shared" si="21"/>
        <v>38×52=1976</v>
      </c>
      <c r="BB65" t="str">
        <f t="shared" si="21"/>
        <v>38×53=2014</v>
      </c>
      <c r="BC65" t="str">
        <f t="shared" si="21"/>
        <v>38×54=2052</v>
      </c>
      <c r="BD65" t="str">
        <f t="shared" si="21"/>
        <v>38×55=2090</v>
      </c>
      <c r="BE65" t="str">
        <f t="shared" si="21"/>
        <v>38×56=2128</v>
      </c>
      <c r="BF65" t="str">
        <f t="shared" si="21"/>
        <v>38×57=2166</v>
      </c>
      <c r="BG65" t="str">
        <f t="shared" si="21"/>
        <v>38×58=2204</v>
      </c>
      <c r="BH65" t="str">
        <f t="shared" si="21"/>
        <v>38×59=2242</v>
      </c>
      <c r="BI65" t="str">
        <f t="shared" si="21"/>
        <v>38×60=2280</v>
      </c>
      <c r="BJ65" t="str">
        <f t="shared" si="21"/>
        <v>38×61=2318</v>
      </c>
      <c r="BK65" t="str">
        <f t="shared" si="21"/>
        <v>38×62=2356</v>
      </c>
      <c r="BL65" t="str">
        <f t="shared" si="21"/>
        <v>38×63=2394</v>
      </c>
      <c r="BM65" t="str">
        <f t="shared" si="16"/>
        <v>38×64=2432</v>
      </c>
      <c r="BN65" t="str">
        <f t="shared" si="28"/>
        <v>38×65=2470</v>
      </c>
      <c r="BO65" t="str">
        <f t="shared" si="28"/>
        <v>38×66=2508</v>
      </c>
      <c r="BP65" t="str">
        <f t="shared" si="28"/>
        <v>38×67=2546</v>
      </c>
      <c r="BQ65" t="str">
        <f t="shared" si="28"/>
        <v>38×68=2584</v>
      </c>
      <c r="BR65" t="str">
        <f t="shared" si="28"/>
        <v>38×69=2622</v>
      </c>
      <c r="BS65" t="str">
        <f t="shared" si="28"/>
        <v>38×70=2660</v>
      </c>
      <c r="BT65" t="str">
        <f t="shared" si="28"/>
        <v>38×71=2698</v>
      </c>
      <c r="BU65" t="str">
        <f t="shared" si="28"/>
        <v>38×72=2736</v>
      </c>
      <c r="BV65" t="str">
        <f t="shared" si="28"/>
        <v>38×73=2774</v>
      </c>
      <c r="BW65" t="str">
        <f t="shared" si="28"/>
        <v>38×74=2812</v>
      </c>
      <c r="BX65" t="str">
        <f t="shared" si="28"/>
        <v>38×75=2850</v>
      </c>
      <c r="BY65" t="str">
        <f t="shared" si="28"/>
        <v>38×76=2888</v>
      </c>
      <c r="BZ65" t="str">
        <f t="shared" si="28"/>
        <v>38×77=2926</v>
      </c>
      <c r="CA65" t="str">
        <f t="shared" si="28"/>
        <v>38×78=2964</v>
      </c>
      <c r="CB65" t="str">
        <f t="shared" si="28"/>
        <v>38×79=3002</v>
      </c>
      <c r="CC65" t="str">
        <f t="shared" si="28"/>
        <v>38×80=3040</v>
      </c>
      <c r="CD65" t="str">
        <f t="shared" si="26"/>
        <v>38×81=3078</v>
      </c>
      <c r="CE65" t="str">
        <f t="shared" si="26"/>
        <v>38×82=3116</v>
      </c>
      <c r="CF65" t="str">
        <f t="shared" si="26"/>
        <v>38×83=3154</v>
      </c>
      <c r="CG65" t="str">
        <f t="shared" si="26"/>
        <v>38×84=3192</v>
      </c>
      <c r="CH65" t="str">
        <f t="shared" si="26"/>
        <v>38×85=3230</v>
      </c>
      <c r="CI65" t="str">
        <f t="shared" si="27"/>
        <v>38×86=3268</v>
      </c>
      <c r="CJ65" t="str">
        <f t="shared" si="27"/>
        <v>38×87=3306</v>
      </c>
      <c r="CK65" t="str">
        <f t="shared" si="27"/>
        <v>38×88=3344</v>
      </c>
      <c r="CL65" t="str">
        <f t="shared" si="27"/>
        <v>38×89=3382</v>
      </c>
      <c r="CM65" t="str">
        <f t="shared" si="27"/>
        <v>38×90=3420</v>
      </c>
      <c r="CN65" t="str">
        <f t="shared" si="27"/>
        <v>38×91=3458</v>
      </c>
      <c r="CO65" t="str">
        <f t="shared" si="27"/>
        <v>38×92=3496</v>
      </c>
      <c r="CP65" t="str">
        <f t="shared" si="27"/>
        <v>38×93=3534</v>
      </c>
      <c r="CQ65" t="str">
        <f t="shared" si="27"/>
        <v>38×94=3572</v>
      </c>
      <c r="CR65" t="str">
        <f t="shared" si="27"/>
        <v>38×95=3610</v>
      </c>
      <c r="CS65" t="str">
        <f t="shared" si="27"/>
        <v>38×96=3648</v>
      </c>
      <c r="CT65" t="str">
        <f t="shared" si="27"/>
        <v>38×97=3686</v>
      </c>
      <c r="CU65" t="str">
        <f t="shared" si="27"/>
        <v>38×98=3724</v>
      </c>
      <c r="CV65" t="str">
        <f t="shared" si="27"/>
        <v>38×99=3762</v>
      </c>
    </row>
    <row r="66" spans="1:100">
      <c r="A66">
        <f t="shared" si="9"/>
        <v>39</v>
      </c>
      <c r="B66" t="str">
        <f t="shared" si="22"/>
        <v>39×1=39</v>
      </c>
      <c r="C66" t="str">
        <f t="shared" si="22"/>
        <v>39×2=78</v>
      </c>
      <c r="D66" t="str">
        <f t="shared" si="22"/>
        <v>39×3=117</v>
      </c>
      <c r="E66" t="str">
        <f t="shared" si="22"/>
        <v>39×4=156</v>
      </c>
      <c r="F66" t="str">
        <f t="shared" si="22"/>
        <v>39×5=195</v>
      </c>
      <c r="G66" t="str">
        <f t="shared" si="22"/>
        <v>39×6=234</v>
      </c>
      <c r="H66" t="str">
        <f t="shared" si="22"/>
        <v>39×7=273</v>
      </c>
      <c r="I66" t="str">
        <f t="shared" si="22"/>
        <v>39×8=312</v>
      </c>
      <c r="J66" t="str">
        <f t="shared" si="22"/>
        <v>39×9=351</v>
      </c>
      <c r="K66" t="str">
        <f t="shared" si="22"/>
        <v>39×10=390</v>
      </c>
      <c r="L66" t="str">
        <f t="shared" si="22"/>
        <v>39×11=429</v>
      </c>
      <c r="M66" t="str">
        <f t="shared" si="22"/>
        <v>39×12=468</v>
      </c>
      <c r="N66" t="str">
        <f t="shared" si="22"/>
        <v>39×13=507</v>
      </c>
      <c r="O66" t="str">
        <f t="shared" si="22"/>
        <v>39×14=546</v>
      </c>
      <c r="P66" t="str">
        <f t="shared" si="22"/>
        <v>39×15=585</v>
      </c>
      <c r="Q66" t="str">
        <f t="shared" si="22"/>
        <v>39×16=624</v>
      </c>
      <c r="R66" t="str">
        <f t="shared" si="20"/>
        <v>39×17=663</v>
      </c>
      <c r="S66" t="str">
        <f t="shared" si="20"/>
        <v>39×18=702</v>
      </c>
      <c r="T66" t="str">
        <f t="shared" si="20"/>
        <v>39×19=741</v>
      </c>
      <c r="U66" t="str">
        <f t="shared" si="20"/>
        <v>39×20=780</v>
      </c>
      <c r="V66" t="str">
        <f t="shared" si="20"/>
        <v>39×21=819</v>
      </c>
      <c r="W66" t="str">
        <f t="shared" si="20"/>
        <v>39×22=858</v>
      </c>
      <c r="X66" t="str">
        <f t="shared" si="20"/>
        <v>39×23=897</v>
      </c>
      <c r="Y66" t="str">
        <f t="shared" si="20"/>
        <v>39×24=936</v>
      </c>
      <c r="Z66" t="str">
        <f t="shared" si="24"/>
        <v>39×25=975</v>
      </c>
      <c r="AA66" t="str">
        <f t="shared" si="24"/>
        <v>39×26=1014</v>
      </c>
      <c r="AB66" t="str">
        <f t="shared" si="24"/>
        <v>39×27=1053</v>
      </c>
      <c r="AC66" t="str">
        <f t="shared" si="24"/>
        <v>39×28=1092</v>
      </c>
      <c r="AD66" t="str">
        <f t="shared" si="24"/>
        <v>39×29=1131</v>
      </c>
      <c r="AE66" t="str">
        <f t="shared" si="24"/>
        <v>39×30=1170</v>
      </c>
      <c r="AF66" t="str">
        <f t="shared" si="24"/>
        <v>39×31=1209</v>
      </c>
      <c r="AG66" t="str">
        <f t="shared" si="24"/>
        <v>39×32=1248</v>
      </c>
      <c r="AH66" t="str">
        <f t="shared" si="24"/>
        <v>39×33=1287</v>
      </c>
      <c r="AI66" t="str">
        <f t="shared" si="24"/>
        <v>39×34=1326</v>
      </c>
      <c r="AJ66" t="str">
        <f t="shared" si="24"/>
        <v>39×35=1365</v>
      </c>
      <c r="AK66" t="str">
        <f t="shared" si="24"/>
        <v>39×36=1404</v>
      </c>
      <c r="AL66" t="str">
        <f t="shared" si="24"/>
        <v>39×37=1443</v>
      </c>
      <c r="AM66" t="str">
        <f t="shared" si="24"/>
        <v>39×38=1482</v>
      </c>
      <c r="AN66" t="str">
        <f t="shared" si="24"/>
        <v>39×39=1521</v>
      </c>
      <c r="AO66" t="str">
        <f t="shared" si="24"/>
        <v>39×40=1560</v>
      </c>
      <c r="AP66" t="str">
        <f t="shared" si="23"/>
        <v>39×41=1599</v>
      </c>
      <c r="AQ66" t="str">
        <f t="shared" si="23"/>
        <v>39×42=1638</v>
      </c>
      <c r="AR66" t="str">
        <f t="shared" si="23"/>
        <v>39×43=1677</v>
      </c>
      <c r="AS66" t="str">
        <f t="shared" si="23"/>
        <v>39×44=1716</v>
      </c>
      <c r="AT66" t="str">
        <f t="shared" si="23"/>
        <v>39×45=1755</v>
      </c>
      <c r="AU66" t="str">
        <f t="shared" si="23"/>
        <v>39×46=1794</v>
      </c>
      <c r="AV66" t="str">
        <f t="shared" si="23"/>
        <v>39×47=1833</v>
      </c>
      <c r="AW66" t="str">
        <f t="shared" si="21"/>
        <v>39×48=1872</v>
      </c>
      <c r="AX66" t="str">
        <f t="shared" si="21"/>
        <v>39×49=1911</v>
      </c>
      <c r="AY66" t="str">
        <f t="shared" si="21"/>
        <v>39×50=1950</v>
      </c>
      <c r="AZ66" t="str">
        <f t="shared" si="21"/>
        <v>39×51=1989</v>
      </c>
      <c r="BA66" t="str">
        <f t="shared" si="21"/>
        <v>39×52=2028</v>
      </c>
      <c r="BB66" t="str">
        <f t="shared" si="21"/>
        <v>39×53=2067</v>
      </c>
      <c r="BC66" t="str">
        <f t="shared" si="21"/>
        <v>39×54=2106</v>
      </c>
      <c r="BD66" t="str">
        <f t="shared" si="21"/>
        <v>39×55=2145</v>
      </c>
      <c r="BE66" t="str">
        <f t="shared" si="21"/>
        <v>39×56=2184</v>
      </c>
      <c r="BF66" t="str">
        <f t="shared" si="21"/>
        <v>39×57=2223</v>
      </c>
      <c r="BG66" t="str">
        <f t="shared" si="21"/>
        <v>39×58=2262</v>
      </c>
      <c r="BH66" t="str">
        <f t="shared" si="21"/>
        <v>39×59=2301</v>
      </c>
      <c r="BI66" t="str">
        <f t="shared" si="21"/>
        <v>39×60=2340</v>
      </c>
      <c r="BJ66" t="str">
        <f t="shared" si="21"/>
        <v>39×61=2379</v>
      </c>
      <c r="BK66" t="str">
        <f t="shared" si="21"/>
        <v>39×62=2418</v>
      </c>
      <c r="BL66" t="str">
        <f t="shared" ref="BL66:CA93" si="29">$A66&amp;"×"&amp;BL$27&amp;"="&amp;$A66*BL$27</f>
        <v>39×63=2457</v>
      </c>
      <c r="BM66" t="str">
        <f t="shared" si="29"/>
        <v>39×64=2496</v>
      </c>
      <c r="BN66" t="str">
        <f t="shared" si="29"/>
        <v>39×65=2535</v>
      </c>
      <c r="BO66" t="str">
        <f t="shared" si="28"/>
        <v>39×66=2574</v>
      </c>
      <c r="BP66" t="str">
        <f t="shared" si="28"/>
        <v>39×67=2613</v>
      </c>
      <c r="BQ66" t="str">
        <f t="shared" si="28"/>
        <v>39×68=2652</v>
      </c>
      <c r="BR66" t="str">
        <f t="shared" si="28"/>
        <v>39×69=2691</v>
      </c>
      <c r="BS66" t="str">
        <f t="shared" si="28"/>
        <v>39×70=2730</v>
      </c>
      <c r="BT66" t="str">
        <f t="shared" si="28"/>
        <v>39×71=2769</v>
      </c>
      <c r="BU66" t="str">
        <f t="shared" si="28"/>
        <v>39×72=2808</v>
      </c>
      <c r="BV66" t="str">
        <f t="shared" si="28"/>
        <v>39×73=2847</v>
      </c>
      <c r="BW66" t="str">
        <f t="shared" si="28"/>
        <v>39×74=2886</v>
      </c>
      <c r="BX66" t="str">
        <f t="shared" si="28"/>
        <v>39×75=2925</v>
      </c>
      <c r="BY66" t="str">
        <f t="shared" si="28"/>
        <v>39×76=2964</v>
      </c>
      <c r="BZ66" t="str">
        <f t="shared" si="28"/>
        <v>39×77=3003</v>
      </c>
      <c r="CA66" t="str">
        <f t="shared" si="28"/>
        <v>39×78=3042</v>
      </c>
      <c r="CB66" t="str">
        <f t="shared" si="28"/>
        <v>39×79=3081</v>
      </c>
      <c r="CC66" t="str">
        <f t="shared" si="28"/>
        <v>39×80=3120</v>
      </c>
      <c r="CD66" t="str">
        <f t="shared" si="26"/>
        <v>39×81=3159</v>
      </c>
      <c r="CE66" t="str">
        <f t="shared" si="26"/>
        <v>39×82=3198</v>
      </c>
      <c r="CF66" t="str">
        <f t="shared" si="26"/>
        <v>39×83=3237</v>
      </c>
      <c r="CG66" t="str">
        <f t="shared" si="26"/>
        <v>39×84=3276</v>
      </c>
      <c r="CH66" t="str">
        <f t="shared" si="26"/>
        <v>39×85=3315</v>
      </c>
      <c r="CI66" t="str">
        <f t="shared" si="27"/>
        <v>39×86=3354</v>
      </c>
      <c r="CJ66" t="str">
        <f t="shared" si="27"/>
        <v>39×87=3393</v>
      </c>
      <c r="CK66" t="str">
        <f t="shared" si="27"/>
        <v>39×88=3432</v>
      </c>
      <c r="CL66" t="str">
        <f t="shared" si="27"/>
        <v>39×89=3471</v>
      </c>
      <c r="CM66" t="str">
        <f t="shared" si="27"/>
        <v>39×90=3510</v>
      </c>
      <c r="CN66" t="str">
        <f t="shared" si="27"/>
        <v>39×91=3549</v>
      </c>
      <c r="CO66" t="str">
        <f t="shared" si="27"/>
        <v>39×92=3588</v>
      </c>
      <c r="CP66" t="str">
        <f t="shared" si="27"/>
        <v>39×93=3627</v>
      </c>
      <c r="CQ66" t="str">
        <f t="shared" si="27"/>
        <v>39×94=3666</v>
      </c>
      <c r="CR66" t="str">
        <f t="shared" si="27"/>
        <v>39×95=3705</v>
      </c>
      <c r="CS66" t="str">
        <f t="shared" si="27"/>
        <v>39×96=3744</v>
      </c>
      <c r="CT66" t="str">
        <f t="shared" si="27"/>
        <v>39×97=3783</v>
      </c>
      <c r="CU66" t="str">
        <f t="shared" si="27"/>
        <v>39×98=3822</v>
      </c>
      <c r="CV66" t="str">
        <f t="shared" si="27"/>
        <v>39×99=3861</v>
      </c>
    </row>
    <row r="67" spans="1:100">
      <c r="A67">
        <f t="shared" si="9"/>
        <v>40</v>
      </c>
      <c r="B67" t="str">
        <f t="shared" si="22"/>
        <v>40×1=40</v>
      </c>
      <c r="C67" t="str">
        <f t="shared" si="22"/>
        <v>40×2=80</v>
      </c>
      <c r="D67" t="str">
        <f t="shared" si="22"/>
        <v>40×3=120</v>
      </c>
      <c r="E67" t="str">
        <f t="shared" si="22"/>
        <v>40×4=160</v>
      </c>
      <c r="F67" t="str">
        <f t="shared" si="22"/>
        <v>40×5=200</v>
      </c>
      <c r="G67" t="str">
        <f t="shared" si="22"/>
        <v>40×6=240</v>
      </c>
      <c r="H67" t="str">
        <f t="shared" si="22"/>
        <v>40×7=280</v>
      </c>
      <c r="I67" t="str">
        <f t="shared" si="22"/>
        <v>40×8=320</v>
      </c>
      <c r="J67" t="str">
        <f t="shared" si="22"/>
        <v>40×9=360</v>
      </c>
      <c r="K67" t="str">
        <f t="shared" si="22"/>
        <v>40×10=400</v>
      </c>
      <c r="L67" t="str">
        <f t="shared" si="22"/>
        <v>40×11=440</v>
      </c>
      <c r="M67" t="str">
        <f t="shared" si="22"/>
        <v>40×12=480</v>
      </c>
      <c r="N67" t="str">
        <f t="shared" si="22"/>
        <v>40×13=520</v>
      </c>
      <c r="O67" t="str">
        <f t="shared" si="22"/>
        <v>40×14=560</v>
      </c>
      <c r="P67" t="str">
        <f t="shared" si="22"/>
        <v>40×15=600</v>
      </c>
      <c r="Q67" t="str">
        <f t="shared" ref="Q67:AF82" si="30">$A67&amp;"×"&amp;Q$27&amp;"="&amp;$A67*Q$27</f>
        <v>40×16=640</v>
      </c>
      <c r="R67" t="str">
        <f t="shared" si="30"/>
        <v>40×17=680</v>
      </c>
      <c r="S67" t="str">
        <f t="shared" si="30"/>
        <v>40×18=720</v>
      </c>
      <c r="T67" t="str">
        <f t="shared" si="30"/>
        <v>40×19=760</v>
      </c>
      <c r="U67" t="str">
        <f t="shared" si="30"/>
        <v>40×20=800</v>
      </c>
      <c r="V67" t="str">
        <f t="shared" si="30"/>
        <v>40×21=840</v>
      </c>
      <c r="W67" t="str">
        <f t="shared" si="30"/>
        <v>40×22=880</v>
      </c>
      <c r="X67" t="str">
        <f t="shared" si="30"/>
        <v>40×23=920</v>
      </c>
      <c r="Y67" t="str">
        <f t="shared" si="30"/>
        <v>40×24=960</v>
      </c>
      <c r="Z67" t="str">
        <f t="shared" si="30"/>
        <v>40×25=1000</v>
      </c>
      <c r="AA67" t="str">
        <f t="shared" si="30"/>
        <v>40×26=1040</v>
      </c>
      <c r="AB67" t="str">
        <f t="shared" si="30"/>
        <v>40×27=1080</v>
      </c>
      <c r="AC67" t="str">
        <f t="shared" si="30"/>
        <v>40×28=1120</v>
      </c>
      <c r="AD67" t="str">
        <f t="shared" si="30"/>
        <v>40×29=1160</v>
      </c>
      <c r="AE67" t="str">
        <f t="shared" si="30"/>
        <v>40×30=1200</v>
      </c>
      <c r="AF67" t="str">
        <f t="shared" si="30"/>
        <v>40×31=1240</v>
      </c>
      <c r="AG67" t="str">
        <f t="shared" si="24"/>
        <v>40×32=1280</v>
      </c>
      <c r="AH67" t="str">
        <f t="shared" si="24"/>
        <v>40×33=1320</v>
      </c>
      <c r="AI67" t="str">
        <f t="shared" si="24"/>
        <v>40×34=1360</v>
      </c>
      <c r="AJ67" t="str">
        <f t="shared" si="24"/>
        <v>40×35=1400</v>
      </c>
      <c r="AK67" t="str">
        <f t="shared" si="24"/>
        <v>40×36=1440</v>
      </c>
      <c r="AL67" t="str">
        <f t="shared" si="24"/>
        <v>40×37=1480</v>
      </c>
      <c r="AM67" t="str">
        <f t="shared" si="24"/>
        <v>40×38=1520</v>
      </c>
      <c r="AN67" t="str">
        <f t="shared" si="24"/>
        <v>40×39=1560</v>
      </c>
      <c r="AO67" t="str">
        <f t="shared" si="24"/>
        <v>40×40=1600</v>
      </c>
      <c r="AP67" t="str">
        <f t="shared" si="23"/>
        <v>40×41=1640</v>
      </c>
      <c r="AQ67" t="str">
        <f t="shared" si="23"/>
        <v>40×42=1680</v>
      </c>
      <c r="AR67" t="str">
        <f t="shared" si="23"/>
        <v>40×43=1720</v>
      </c>
      <c r="AS67" t="str">
        <f t="shared" si="23"/>
        <v>40×44=1760</v>
      </c>
      <c r="AT67" t="str">
        <f t="shared" si="23"/>
        <v>40×45=1800</v>
      </c>
      <c r="AU67" t="str">
        <f t="shared" si="23"/>
        <v>40×46=1840</v>
      </c>
      <c r="AV67" t="str">
        <f t="shared" si="23"/>
        <v>40×47=1880</v>
      </c>
      <c r="AW67" t="str">
        <f t="shared" ref="AW67:BL100" si="31">$A67&amp;"×"&amp;AW$27&amp;"="&amp;$A67*AW$27</f>
        <v>40×48=1920</v>
      </c>
      <c r="AX67" t="str">
        <f t="shared" si="31"/>
        <v>40×49=1960</v>
      </c>
      <c r="AY67" t="str">
        <f t="shared" si="31"/>
        <v>40×50=2000</v>
      </c>
      <c r="AZ67" t="str">
        <f t="shared" si="31"/>
        <v>40×51=2040</v>
      </c>
      <c r="BA67" t="str">
        <f t="shared" si="31"/>
        <v>40×52=2080</v>
      </c>
      <c r="BB67" t="str">
        <f t="shared" si="31"/>
        <v>40×53=2120</v>
      </c>
      <c r="BC67" t="str">
        <f t="shared" si="31"/>
        <v>40×54=2160</v>
      </c>
      <c r="BD67" t="str">
        <f t="shared" si="31"/>
        <v>40×55=2200</v>
      </c>
      <c r="BE67" t="str">
        <f t="shared" si="31"/>
        <v>40×56=2240</v>
      </c>
      <c r="BF67" t="str">
        <f t="shared" si="31"/>
        <v>40×57=2280</v>
      </c>
      <c r="BG67" t="str">
        <f t="shared" si="31"/>
        <v>40×58=2320</v>
      </c>
      <c r="BH67" t="str">
        <f t="shared" si="31"/>
        <v>40×59=2360</v>
      </c>
      <c r="BI67" t="str">
        <f t="shared" si="31"/>
        <v>40×60=2400</v>
      </c>
      <c r="BJ67" t="str">
        <f t="shared" si="31"/>
        <v>40×61=2440</v>
      </c>
      <c r="BK67" t="str">
        <f t="shared" si="31"/>
        <v>40×62=2480</v>
      </c>
      <c r="BL67" t="str">
        <f t="shared" si="31"/>
        <v>40×63=2520</v>
      </c>
      <c r="BM67" t="str">
        <f t="shared" si="29"/>
        <v>40×64=2560</v>
      </c>
      <c r="BN67" t="str">
        <f t="shared" si="29"/>
        <v>40×65=2600</v>
      </c>
      <c r="BO67" t="str">
        <f t="shared" si="28"/>
        <v>40×66=2640</v>
      </c>
      <c r="BP67" t="str">
        <f t="shared" si="28"/>
        <v>40×67=2680</v>
      </c>
      <c r="BQ67" t="str">
        <f t="shared" si="28"/>
        <v>40×68=2720</v>
      </c>
      <c r="BR67" t="str">
        <f t="shared" si="28"/>
        <v>40×69=2760</v>
      </c>
      <c r="BS67" t="str">
        <f t="shared" si="28"/>
        <v>40×70=2800</v>
      </c>
      <c r="BT67" t="str">
        <f t="shared" si="28"/>
        <v>40×71=2840</v>
      </c>
      <c r="BU67" t="str">
        <f t="shared" si="28"/>
        <v>40×72=2880</v>
      </c>
      <c r="BV67" t="str">
        <f t="shared" si="28"/>
        <v>40×73=2920</v>
      </c>
      <c r="BW67" t="str">
        <f t="shared" si="28"/>
        <v>40×74=2960</v>
      </c>
      <c r="BX67" t="str">
        <f t="shared" si="28"/>
        <v>40×75=3000</v>
      </c>
      <c r="BY67" t="str">
        <f t="shared" si="28"/>
        <v>40×76=3040</v>
      </c>
      <c r="BZ67" t="str">
        <f t="shared" si="28"/>
        <v>40×77=3080</v>
      </c>
      <c r="CA67" t="str">
        <f t="shared" si="28"/>
        <v>40×78=3120</v>
      </c>
      <c r="CB67" t="str">
        <f t="shared" si="28"/>
        <v>40×79=3160</v>
      </c>
      <c r="CC67" t="str">
        <f t="shared" si="28"/>
        <v>40×80=3200</v>
      </c>
      <c r="CD67" t="str">
        <f t="shared" si="26"/>
        <v>40×81=3240</v>
      </c>
      <c r="CE67" t="str">
        <f t="shared" si="26"/>
        <v>40×82=3280</v>
      </c>
      <c r="CF67" t="str">
        <f t="shared" si="26"/>
        <v>40×83=3320</v>
      </c>
      <c r="CG67" t="str">
        <f t="shared" si="26"/>
        <v>40×84=3360</v>
      </c>
      <c r="CH67" t="str">
        <f t="shared" si="26"/>
        <v>40×85=3400</v>
      </c>
      <c r="CI67" t="str">
        <f t="shared" si="27"/>
        <v>40×86=3440</v>
      </c>
      <c r="CJ67" t="str">
        <f t="shared" si="27"/>
        <v>40×87=3480</v>
      </c>
      <c r="CK67" t="str">
        <f t="shared" si="27"/>
        <v>40×88=3520</v>
      </c>
      <c r="CL67" t="str">
        <f t="shared" si="27"/>
        <v>40×89=3560</v>
      </c>
      <c r="CM67" t="str">
        <f t="shared" si="27"/>
        <v>40×90=3600</v>
      </c>
      <c r="CN67" t="str">
        <f t="shared" si="27"/>
        <v>40×91=3640</v>
      </c>
      <c r="CO67" t="str">
        <f t="shared" si="27"/>
        <v>40×92=3680</v>
      </c>
      <c r="CP67" t="str">
        <f t="shared" si="27"/>
        <v>40×93=3720</v>
      </c>
      <c r="CQ67" t="str">
        <f t="shared" si="27"/>
        <v>40×94=3760</v>
      </c>
      <c r="CR67" t="str">
        <f t="shared" si="27"/>
        <v>40×95=3800</v>
      </c>
      <c r="CS67" t="str">
        <f t="shared" si="27"/>
        <v>40×96=3840</v>
      </c>
      <c r="CT67" t="str">
        <f t="shared" si="27"/>
        <v>40×97=3880</v>
      </c>
      <c r="CU67" t="str">
        <f t="shared" si="27"/>
        <v>40×98=3920</v>
      </c>
      <c r="CV67" t="str">
        <f t="shared" si="27"/>
        <v>40×99=3960</v>
      </c>
    </row>
    <row r="68" spans="1:100">
      <c r="A68">
        <f t="shared" si="9"/>
        <v>41</v>
      </c>
      <c r="B68" t="str">
        <f t="shared" ref="B68:Q83" si="32">$A68&amp;"×"&amp;B$27&amp;"="&amp;$A68*B$27</f>
        <v>41×1=41</v>
      </c>
      <c r="C68" t="str">
        <f t="shared" si="32"/>
        <v>41×2=82</v>
      </c>
      <c r="D68" t="str">
        <f t="shared" si="32"/>
        <v>41×3=123</v>
      </c>
      <c r="E68" t="str">
        <f t="shared" si="32"/>
        <v>41×4=164</v>
      </c>
      <c r="F68" t="str">
        <f t="shared" si="32"/>
        <v>41×5=205</v>
      </c>
      <c r="G68" t="str">
        <f t="shared" si="32"/>
        <v>41×6=246</v>
      </c>
      <c r="H68" t="str">
        <f t="shared" si="32"/>
        <v>41×7=287</v>
      </c>
      <c r="I68" t="str">
        <f t="shared" si="32"/>
        <v>41×8=328</v>
      </c>
      <c r="J68" t="str">
        <f t="shared" si="32"/>
        <v>41×9=369</v>
      </c>
      <c r="K68" t="str">
        <f t="shared" si="32"/>
        <v>41×10=410</v>
      </c>
      <c r="L68" t="str">
        <f t="shared" si="32"/>
        <v>41×11=451</v>
      </c>
      <c r="M68" t="str">
        <f t="shared" si="32"/>
        <v>41×12=492</v>
      </c>
      <c r="N68" t="str">
        <f t="shared" si="32"/>
        <v>41×13=533</v>
      </c>
      <c r="O68" t="str">
        <f t="shared" si="32"/>
        <v>41×14=574</v>
      </c>
      <c r="P68" t="str">
        <f t="shared" si="32"/>
        <v>41×15=615</v>
      </c>
      <c r="Q68" t="str">
        <f t="shared" si="32"/>
        <v>41×16=656</v>
      </c>
      <c r="R68" t="str">
        <f t="shared" si="30"/>
        <v>41×17=697</v>
      </c>
      <c r="S68" t="str">
        <f t="shared" si="30"/>
        <v>41×18=738</v>
      </c>
      <c r="T68" t="str">
        <f t="shared" si="30"/>
        <v>41×19=779</v>
      </c>
      <c r="U68" t="str">
        <f t="shared" si="30"/>
        <v>41×20=820</v>
      </c>
      <c r="V68" t="str">
        <f t="shared" si="30"/>
        <v>41×21=861</v>
      </c>
      <c r="W68" t="str">
        <f t="shared" si="30"/>
        <v>41×22=902</v>
      </c>
      <c r="X68" t="str">
        <f t="shared" si="30"/>
        <v>41×23=943</v>
      </c>
      <c r="Y68" t="str">
        <f t="shared" si="30"/>
        <v>41×24=984</v>
      </c>
      <c r="Z68" t="str">
        <f t="shared" si="30"/>
        <v>41×25=1025</v>
      </c>
      <c r="AA68" t="str">
        <f t="shared" si="30"/>
        <v>41×26=1066</v>
      </c>
      <c r="AB68" t="str">
        <f t="shared" si="30"/>
        <v>41×27=1107</v>
      </c>
      <c r="AC68" t="str">
        <f t="shared" si="30"/>
        <v>41×28=1148</v>
      </c>
      <c r="AD68" t="str">
        <f t="shared" si="30"/>
        <v>41×29=1189</v>
      </c>
      <c r="AE68" t="str">
        <f t="shared" si="30"/>
        <v>41×30=1230</v>
      </c>
      <c r="AF68" t="str">
        <f t="shared" si="30"/>
        <v>41×31=1271</v>
      </c>
      <c r="AG68" t="str">
        <f t="shared" si="24"/>
        <v>41×32=1312</v>
      </c>
      <c r="AH68" t="str">
        <f t="shared" si="24"/>
        <v>41×33=1353</v>
      </c>
      <c r="AI68" t="str">
        <f t="shared" si="24"/>
        <v>41×34=1394</v>
      </c>
      <c r="AJ68" t="str">
        <f t="shared" si="24"/>
        <v>41×35=1435</v>
      </c>
      <c r="AK68" t="str">
        <f t="shared" si="24"/>
        <v>41×36=1476</v>
      </c>
      <c r="AL68" t="str">
        <f t="shared" si="24"/>
        <v>41×37=1517</v>
      </c>
      <c r="AM68" t="str">
        <f t="shared" si="24"/>
        <v>41×38=1558</v>
      </c>
      <c r="AN68" t="str">
        <f t="shared" si="24"/>
        <v>41×39=1599</v>
      </c>
      <c r="AO68" t="str">
        <f t="shared" si="24"/>
        <v>41×40=1640</v>
      </c>
      <c r="AP68" t="str">
        <f t="shared" si="23"/>
        <v>41×41=1681</v>
      </c>
      <c r="AQ68" t="str">
        <f t="shared" si="23"/>
        <v>41×42=1722</v>
      </c>
      <c r="AR68" t="str">
        <f t="shared" si="23"/>
        <v>41×43=1763</v>
      </c>
      <c r="AS68" t="str">
        <f t="shared" si="23"/>
        <v>41×44=1804</v>
      </c>
      <c r="AT68" t="str">
        <f t="shared" si="23"/>
        <v>41×45=1845</v>
      </c>
      <c r="AU68" t="str">
        <f t="shared" si="23"/>
        <v>41×46=1886</v>
      </c>
      <c r="AV68" t="str">
        <f t="shared" si="23"/>
        <v>41×47=1927</v>
      </c>
      <c r="AW68" t="str">
        <f t="shared" si="31"/>
        <v>41×48=1968</v>
      </c>
      <c r="AX68" t="str">
        <f t="shared" si="31"/>
        <v>41×49=2009</v>
      </c>
      <c r="AY68" t="str">
        <f t="shared" si="31"/>
        <v>41×50=2050</v>
      </c>
      <c r="AZ68" t="str">
        <f t="shared" si="31"/>
        <v>41×51=2091</v>
      </c>
      <c r="BA68" t="str">
        <f t="shared" si="31"/>
        <v>41×52=2132</v>
      </c>
      <c r="BB68" t="str">
        <f t="shared" si="31"/>
        <v>41×53=2173</v>
      </c>
      <c r="BC68" t="str">
        <f t="shared" si="31"/>
        <v>41×54=2214</v>
      </c>
      <c r="BD68" t="str">
        <f t="shared" si="31"/>
        <v>41×55=2255</v>
      </c>
      <c r="BE68" t="str">
        <f t="shared" si="31"/>
        <v>41×56=2296</v>
      </c>
      <c r="BF68" t="str">
        <f t="shared" si="31"/>
        <v>41×57=2337</v>
      </c>
      <c r="BG68" t="str">
        <f t="shared" si="31"/>
        <v>41×58=2378</v>
      </c>
      <c r="BH68" t="str">
        <f t="shared" si="31"/>
        <v>41×59=2419</v>
      </c>
      <c r="BI68" t="str">
        <f t="shared" si="31"/>
        <v>41×60=2460</v>
      </c>
      <c r="BJ68" t="str">
        <f t="shared" si="31"/>
        <v>41×61=2501</v>
      </c>
      <c r="BK68" t="str">
        <f t="shared" si="31"/>
        <v>41×62=2542</v>
      </c>
      <c r="BL68" t="str">
        <f t="shared" si="31"/>
        <v>41×63=2583</v>
      </c>
      <c r="BM68" t="str">
        <f t="shared" si="29"/>
        <v>41×64=2624</v>
      </c>
      <c r="BN68" t="str">
        <f t="shared" si="29"/>
        <v>41×65=2665</v>
      </c>
      <c r="BO68" t="str">
        <f t="shared" si="28"/>
        <v>41×66=2706</v>
      </c>
      <c r="BP68" t="str">
        <f t="shared" si="28"/>
        <v>41×67=2747</v>
      </c>
      <c r="BQ68" t="str">
        <f t="shared" si="28"/>
        <v>41×68=2788</v>
      </c>
      <c r="BR68" t="str">
        <f t="shared" si="28"/>
        <v>41×69=2829</v>
      </c>
      <c r="BS68" t="str">
        <f t="shared" si="28"/>
        <v>41×70=2870</v>
      </c>
      <c r="BT68" t="str">
        <f t="shared" si="28"/>
        <v>41×71=2911</v>
      </c>
      <c r="BU68" t="str">
        <f t="shared" si="28"/>
        <v>41×72=2952</v>
      </c>
      <c r="BV68" t="str">
        <f t="shared" si="28"/>
        <v>41×73=2993</v>
      </c>
      <c r="BW68" t="str">
        <f t="shared" si="28"/>
        <v>41×74=3034</v>
      </c>
      <c r="BX68" t="str">
        <f t="shared" si="28"/>
        <v>41×75=3075</v>
      </c>
      <c r="BY68" t="str">
        <f t="shared" si="28"/>
        <v>41×76=3116</v>
      </c>
      <c r="BZ68" t="str">
        <f t="shared" si="28"/>
        <v>41×77=3157</v>
      </c>
      <c r="CA68" t="str">
        <f t="shared" si="28"/>
        <v>41×78=3198</v>
      </c>
      <c r="CB68" t="str">
        <f t="shared" si="28"/>
        <v>41×79=3239</v>
      </c>
      <c r="CC68" t="str">
        <f t="shared" si="28"/>
        <v>41×80=3280</v>
      </c>
      <c r="CD68" t="str">
        <f t="shared" si="26"/>
        <v>41×81=3321</v>
      </c>
      <c r="CE68" t="str">
        <f t="shared" si="26"/>
        <v>41×82=3362</v>
      </c>
      <c r="CF68" t="str">
        <f t="shared" si="26"/>
        <v>41×83=3403</v>
      </c>
      <c r="CG68" t="str">
        <f t="shared" si="26"/>
        <v>41×84=3444</v>
      </c>
      <c r="CH68" t="str">
        <f t="shared" si="26"/>
        <v>41×85=3485</v>
      </c>
      <c r="CI68" t="str">
        <f t="shared" si="27"/>
        <v>41×86=3526</v>
      </c>
      <c r="CJ68" t="str">
        <f t="shared" si="27"/>
        <v>41×87=3567</v>
      </c>
      <c r="CK68" t="str">
        <f t="shared" si="27"/>
        <v>41×88=3608</v>
      </c>
      <c r="CL68" t="str">
        <f t="shared" si="27"/>
        <v>41×89=3649</v>
      </c>
      <c r="CM68" t="str">
        <f t="shared" si="27"/>
        <v>41×90=3690</v>
      </c>
      <c r="CN68" t="str">
        <f t="shared" si="27"/>
        <v>41×91=3731</v>
      </c>
      <c r="CO68" t="str">
        <f t="shared" si="27"/>
        <v>41×92=3772</v>
      </c>
      <c r="CP68" t="str">
        <f t="shared" si="27"/>
        <v>41×93=3813</v>
      </c>
      <c r="CQ68" t="str">
        <f t="shared" si="27"/>
        <v>41×94=3854</v>
      </c>
      <c r="CR68" t="str">
        <f t="shared" si="27"/>
        <v>41×95=3895</v>
      </c>
      <c r="CS68" t="str">
        <f t="shared" si="27"/>
        <v>41×96=3936</v>
      </c>
      <c r="CT68" t="str">
        <f t="shared" si="27"/>
        <v>41×97=3977</v>
      </c>
      <c r="CU68" t="str">
        <f t="shared" si="27"/>
        <v>41×98=4018</v>
      </c>
      <c r="CV68" t="str">
        <f t="shared" si="27"/>
        <v>41×99=4059</v>
      </c>
    </row>
    <row r="69" spans="1:100">
      <c r="A69">
        <f t="shared" si="9"/>
        <v>42</v>
      </c>
      <c r="B69" t="str">
        <f t="shared" si="32"/>
        <v>42×1=42</v>
      </c>
      <c r="C69" t="str">
        <f t="shared" si="32"/>
        <v>42×2=84</v>
      </c>
      <c r="D69" t="str">
        <f t="shared" si="32"/>
        <v>42×3=126</v>
      </c>
      <c r="E69" t="str">
        <f t="shared" si="32"/>
        <v>42×4=168</v>
      </c>
      <c r="F69" t="str">
        <f t="shared" si="32"/>
        <v>42×5=210</v>
      </c>
      <c r="G69" t="str">
        <f t="shared" si="32"/>
        <v>42×6=252</v>
      </c>
      <c r="H69" t="str">
        <f t="shared" si="32"/>
        <v>42×7=294</v>
      </c>
      <c r="I69" t="str">
        <f t="shared" si="32"/>
        <v>42×8=336</v>
      </c>
      <c r="J69" t="str">
        <f t="shared" si="32"/>
        <v>42×9=378</v>
      </c>
      <c r="K69" t="str">
        <f t="shared" si="32"/>
        <v>42×10=420</v>
      </c>
      <c r="L69" t="str">
        <f t="shared" si="32"/>
        <v>42×11=462</v>
      </c>
      <c r="M69" t="str">
        <f t="shared" si="32"/>
        <v>42×12=504</v>
      </c>
      <c r="N69" t="str">
        <f t="shared" si="32"/>
        <v>42×13=546</v>
      </c>
      <c r="O69" t="str">
        <f t="shared" si="32"/>
        <v>42×14=588</v>
      </c>
      <c r="P69" t="str">
        <f t="shared" si="32"/>
        <v>42×15=630</v>
      </c>
      <c r="Q69" t="str">
        <f t="shared" si="32"/>
        <v>42×16=672</v>
      </c>
      <c r="R69" t="str">
        <f t="shared" si="30"/>
        <v>42×17=714</v>
      </c>
      <c r="S69" t="str">
        <f t="shared" si="30"/>
        <v>42×18=756</v>
      </c>
      <c r="T69" t="str">
        <f t="shared" si="30"/>
        <v>42×19=798</v>
      </c>
      <c r="U69" t="str">
        <f t="shared" si="30"/>
        <v>42×20=840</v>
      </c>
      <c r="V69" t="str">
        <f t="shared" si="30"/>
        <v>42×21=882</v>
      </c>
      <c r="W69" t="str">
        <f t="shared" si="30"/>
        <v>42×22=924</v>
      </c>
      <c r="X69" t="str">
        <f t="shared" si="30"/>
        <v>42×23=966</v>
      </c>
      <c r="Y69" t="str">
        <f t="shared" si="30"/>
        <v>42×24=1008</v>
      </c>
      <c r="Z69" t="str">
        <f t="shared" si="30"/>
        <v>42×25=1050</v>
      </c>
      <c r="AA69" t="str">
        <f t="shared" si="30"/>
        <v>42×26=1092</v>
      </c>
      <c r="AB69" t="str">
        <f t="shared" si="30"/>
        <v>42×27=1134</v>
      </c>
      <c r="AC69" t="str">
        <f t="shared" si="30"/>
        <v>42×28=1176</v>
      </c>
      <c r="AD69" t="str">
        <f t="shared" si="30"/>
        <v>42×29=1218</v>
      </c>
      <c r="AE69" t="str">
        <f t="shared" si="30"/>
        <v>42×30=1260</v>
      </c>
      <c r="AF69" t="str">
        <f t="shared" si="30"/>
        <v>42×31=1302</v>
      </c>
      <c r="AG69" t="str">
        <f t="shared" si="24"/>
        <v>42×32=1344</v>
      </c>
      <c r="AH69" t="str">
        <f t="shared" si="24"/>
        <v>42×33=1386</v>
      </c>
      <c r="AI69" t="str">
        <f t="shared" si="24"/>
        <v>42×34=1428</v>
      </c>
      <c r="AJ69" t="str">
        <f t="shared" si="24"/>
        <v>42×35=1470</v>
      </c>
      <c r="AK69" t="str">
        <f t="shared" si="24"/>
        <v>42×36=1512</v>
      </c>
      <c r="AL69" t="str">
        <f t="shared" si="24"/>
        <v>42×37=1554</v>
      </c>
      <c r="AM69" t="str">
        <f t="shared" si="24"/>
        <v>42×38=1596</v>
      </c>
      <c r="AN69" t="str">
        <f t="shared" si="24"/>
        <v>42×39=1638</v>
      </c>
      <c r="AO69" t="str">
        <f t="shared" si="24"/>
        <v>42×40=1680</v>
      </c>
      <c r="AP69" t="str">
        <f t="shared" si="23"/>
        <v>42×41=1722</v>
      </c>
      <c r="AQ69" t="str">
        <f t="shared" si="23"/>
        <v>42×42=1764</v>
      </c>
      <c r="AR69" t="str">
        <f t="shared" si="23"/>
        <v>42×43=1806</v>
      </c>
      <c r="AS69" t="str">
        <f t="shared" si="23"/>
        <v>42×44=1848</v>
      </c>
      <c r="AT69" t="str">
        <f t="shared" si="23"/>
        <v>42×45=1890</v>
      </c>
      <c r="AU69" t="str">
        <f t="shared" si="23"/>
        <v>42×46=1932</v>
      </c>
      <c r="AV69" t="str">
        <f t="shared" si="23"/>
        <v>42×47=1974</v>
      </c>
      <c r="AW69" t="str">
        <f t="shared" si="31"/>
        <v>42×48=2016</v>
      </c>
      <c r="AX69" t="str">
        <f t="shared" si="31"/>
        <v>42×49=2058</v>
      </c>
      <c r="AY69" t="str">
        <f t="shared" si="31"/>
        <v>42×50=2100</v>
      </c>
      <c r="AZ69" t="str">
        <f t="shared" si="31"/>
        <v>42×51=2142</v>
      </c>
      <c r="BA69" t="str">
        <f t="shared" si="31"/>
        <v>42×52=2184</v>
      </c>
      <c r="BB69" t="str">
        <f t="shared" si="31"/>
        <v>42×53=2226</v>
      </c>
      <c r="BC69" t="str">
        <f t="shared" si="31"/>
        <v>42×54=2268</v>
      </c>
      <c r="BD69" t="str">
        <f t="shared" si="31"/>
        <v>42×55=2310</v>
      </c>
      <c r="BE69" t="str">
        <f t="shared" si="31"/>
        <v>42×56=2352</v>
      </c>
      <c r="BF69" t="str">
        <f t="shared" si="31"/>
        <v>42×57=2394</v>
      </c>
      <c r="BG69" t="str">
        <f t="shared" si="31"/>
        <v>42×58=2436</v>
      </c>
      <c r="BH69" t="str">
        <f t="shared" si="31"/>
        <v>42×59=2478</v>
      </c>
      <c r="BI69" t="str">
        <f t="shared" si="31"/>
        <v>42×60=2520</v>
      </c>
      <c r="BJ69" t="str">
        <f t="shared" si="31"/>
        <v>42×61=2562</v>
      </c>
      <c r="BK69" t="str">
        <f t="shared" si="31"/>
        <v>42×62=2604</v>
      </c>
      <c r="BL69" t="str">
        <f t="shared" si="31"/>
        <v>42×63=2646</v>
      </c>
      <c r="BM69" t="str">
        <f t="shared" si="29"/>
        <v>42×64=2688</v>
      </c>
      <c r="BN69" t="str">
        <f t="shared" si="29"/>
        <v>42×65=2730</v>
      </c>
      <c r="BO69" t="str">
        <f t="shared" si="28"/>
        <v>42×66=2772</v>
      </c>
      <c r="BP69" t="str">
        <f t="shared" si="28"/>
        <v>42×67=2814</v>
      </c>
      <c r="BQ69" t="str">
        <f t="shared" si="28"/>
        <v>42×68=2856</v>
      </c>
      <c r="BR69" t="str">
        <f t="shared" si="28"/>
        <v>42×69=2898</v>
      </c>
      <c r="BS69" t="str">
        <f t="shared" si="28"/>
        <v>42×70=2940</v>
      </c>
      <c r="BT69" t="str">
        <f t="shared" si="28"/>
        <v>42×71=2982</v>
      </c>
      <c r="BU69" t="str">
        <f t="shared" si="28"/>
        <v>42×72=3024</v>
      </c>
      <c r="BV69" t="str">
        <f t="shared" si="28"/>
        <v>42×73=3066</v>
      </c>
      <c r="BW69" t="str">
        <f t="shared" si="28"/>
        <v>42×74=3108</v>
      </c>
      <c r="BX69" t="str">
        <f t="shared" si="28"/>
        <v>42×75=3150</v>
      </c>
      <c r="BY69" t="str">
        <f t="shared" si="28"/>
        <v>42×76=3192</v>
      </c>
      <c r="BZ69" t="str">
        <f t="shared" si="28"/>
        <v>42×77=3234</v>
      </c>
      <c r="CA69" t="str">
        <f t="shared" si="28"/>
        <v>42×78=3276</v>
      </c>
      <c r="CB69" t="str">
        <f t="shared" si="28"/>
        <v>42×79=3318</v>
      </c>
      <c r="CC69" t="str">
        <f t="shared" si="28"/>
        <v>42×80=3360</v>
      </c>
      <c r="CD69" t="str">
        <f t="shared" si="26"/>
        <v>42×81=3402</v>
      </c>
      <c r="CE69" t="str">
        <f t="shared" si="26"/>
        <v>42×82=3444</v>
      </c>
      <c r="CF69" t="str">
        <f t="shared" si="26"/>
        <v>42×83=3486</v>
      </c>
      <c r="CG69" t="str">
        <f t="shared" si="26"/>
        <v>42×84=3528</v>
      </c>
      <c r="CH69" t="str">
        <f t="shared" si="26"/>
        <v>42×85=3570</v>
      </c>
      <c r="CI69" t="str">
        <f t="shared" si="27"/>
        <v>42×86=3612</v>
      </c>
      <c r="CJ69" t="str">
        <f t="shared" si="27"/>
        <v>42×87=3654</v>
      </c>
      <c r="CK69" t="str">
        <f t="shared" si="27"/>
        <v>42×88=3696</v>
      </c>
      <c r="CL69" t="str">
        <f t="shared" si="27"/>
        <v>42×89=3738</v>
      </c>
      <c r="CM69" t="str">
        <f t="shared" si="27"/>
        <v>42×90=3780</v>
      </c>
      <c r="CN69" t="str">
        <f t="shared" si="27"/>
        <v>42×91=3822</v>
      </c>
      <c r="CO69" t="str">
        <f t="shared" si="27"/>
        <v>42×92=3864</v>
      </c>
      <c r="CP69" t="str">
        <f t="shared" si="27"/>
        <v>42×93=3906</v>
      </c>
      <c r="CQ69" t="str">
        <f t="shared" si="27"/>
        <v>42×94=3948</v>
      </c>
      <c r="CR69" t="str">
        <f t="shared" si="27"/>
        <v>42×95=3990</v>
      </c>
      <c r="CS69" t="str">
        <f t="shared" si="27"/>
        <v>42×96=4032</v>
      </c>
      <c r="CT69" t="str">
        <f t="shared" si="27"/>
        <v>42×97=4074</v>
      </c>
      <c r="CU69" t="str">
        <f t="shared" si="27"/>
        <v>42×98=4116</v>
      </c>
      <c r="CV69" t="str">
        <f t="shared" si="27"/>
        <v>42×99=4158</v>
      </c>
    </row>
    <row r="70" spans="1:100">
      <c r="A70">
        <f t="shared" si="9"/>
        <v>43</v>
      </c>
      <c r="B70" t="str">
        <f t="shared" si="32"/>
        <v>43×1=43</v>
      </c>
      <c r="C70" t="str">
        <f t="shared" si="32"/>
        <v>43×2=86</v>
      </c>
      <c r="D70" t="str">
        <f t="shared" si="32"/>
        <v>43×3=129</v>
      </c>
      <c r="E70" t="str">
        <f t="shared" si="32"/>
        <v>43×4=172</v>
      </c>
      <c r="F70" t="str">
        <f t="shared" si="32"/>
        <v>43×5=215</v>
      </c>
      <c r="G70" t="str">
        <f t="shared" si="32"/>
        <v>43×6=258</v>
      </c>
      <c r="H70" t="str">
        <f t="shared" si="32"/>
        <v>43×7=301</v>
      </c>
      <c r="I70" t="str">
        <f t="shared" si="32"/>
        <v>43×8=344</v>
      </c>
      <c r="J70" t="str">
        <f t="shared" si="32"/>
        <v>43×9=387</v>
      </c>
      <c r="K70" t="str">
        <f t="shared" si="32"/>
        <v>43×10=430</v>
      </c>
      <c r="L70" t="str">
        <f t="shared" si="32"/>
        <v>43×11=473</v>
      </c>
      <c r="M70" t="str">
        <f t="shared" si="32"/>
        <v>43×12=516</v>
      </c>
      <c r="N70" t="str">
        <f t="shared" si="32"/>
        <v>43×13=559</v>
      </c>
      <c r="O70" t="str">
        <f t="shared" si="32"/>
        <v>43×14=602</v>
      </c>
      <c r="P70" t="str">
        <f t="shared" si="32"/>
        <v>43×15=645</v>
      </c>
      <c r="Q70" t="str">
        <f t="shared" si="32"/>
        <v>43×16=688</v>
      </c>
      <c r="R70" t="str">
        <f t="shared" si="30"/>
        <v>43×17=731</v>
      </c>
      <c r="S70" t="str">
        <f t="shared" si="30"/>
        <v>43×18=774</v>
      </c>
      <c r="T70" t="str">
        <f t="shared" si="30"/>
        <v>43×19=817</v>
      </c>
      <c r="U70" t="str">
        <f t="shared" si="30"/>
        <v>43×20=860</v>
      </c>
      <c r="V70" t="str">
        <f t="shared" si="30"/>
        <v>43×21=903</v>
      </c>
      <c r="W70" t="str">
        <f t="shared" si="30"/>
        <v>43×22=946</v>
      </c>
      <c r="X70" t="str">
        <f t="shared" si="30"/>
        <v>43×23=989</v>
      </c>
      <c r="Y70" t="str">
        <f t="shared" si="30"/>
        <v>43×24=1032</v>
      </c>
      <c r="Z70" t="str">
        <f t="shared" si="30"/>
        <v>43×25=1075</v>
      </c>
      <c r="AA70" t="str">
        <f t="shared" si="30"/>
        <v>43×26=1118</v>
      </c>
      <c r="AB70" t="str">
        <f t="shared" si="30"/>
        <v>43×27=1161</v>
      </c>
      <c r="AC70" t="str">
        <f t="shared" si="30"/>
        <v>43×28=1204</v>
      </c>
      <c r="AD70" t="str">
        <f t="shared" si="30"/>
        <v>43×29=1247</v>
      </c>
      <c r="AE70" t="str">
        <f t="shared" si="30"/>
        <v>43×30=1290</v>
      </c>
      <c r="AF70" t="str">
        <f t="shared" si="30"/>
        <v>43×31=1333</v>
      </c>
      <c r="AG70" t="str">
        <f t="shared" si="24"/>
        <v>43×32=1376</v>
      </c>
      <c r="AH70" t="str">
        <f t="shared" si="24"/>
        <v>43×33=1419</v>
      </c>
      <c r="AI70" t="str">
        <f t="shared" si="24"/>
        <v>43×34=1462</v>
      </c>
      <c r="AJ70" t="str">
        <f t="shared" si="24"/>
        <v>43×35=1505</v>
      </c>
      <c r="AK70" t="str">
        <f t="shared" ref="AK70:AZ85" si="33">$A70&amp;"×"&amp;AK$27&amp;"="&amp;$A70*AK$27</f>
        <v>43×36=1548</v>
      </c>
      <c r="AL70" t="str">
        <f t="shared" si="33"/>
        <v>43×37=1591</v>
      </c>
      <c r="AM70" t="str">
        <f t="shared" si="33"/>
        <v>43×38=1634</v>
      </c>
      <c r="AN70" t="str">
        <f t="shared" si="33"/>
        <v>43×39=1677</v>
      </c>
      <c r="AO70" t="str">
        <f t="shared" si="33"/>
        <v>43×40=1720</v>
      </c>
      <c r="AP70" t="str">
        <f t="shared" si="33"/>
        <v>43×41=1763</v>
      </c>
      <c r="AQ70" t="str">
        <f t="shared" si="33"/>
        <v>43×42=1806</v>
      </c>
      <c r="AR70" t="str">
        <f t="shared" si="33"/>
        <v>43×43=1849</v>
      </c>
      <c r="AS70" t="str">
        <f t="shared" si="33"/>
        <v>43×44=1892</v>
      </c>
      <c r="AT70" t="str">
        <f t="shared" si="33"/>
        <v>43×45=1935</v>
      </c>
      <c r="AU70" t="str">
        <f t="shared" si="33"/>
        <v>43×46=1978</v>
      </c>
      <c r="AV70" t="str">
        <f t="shared" si="33"/>
        <v>43×47=2021</v>
      </c>
      <c r="AW70" t="str">
        <f t="shared" si="33"/>
        <v>43×48=2064</v>
      </c>
      <c r="AX70" t="str">
        <f t="shared" si="33"/>
        <v>43×49=2107</v>
      </c>
      <c r="AY70" t="str">
        <f t="shared" si="33"/>
        <v>43×50=2150</v>
      </c>
      <c r="AZ70" t="str">
        <f t="shared" si="33"/>
        <v>43×51=2193</v>
      </c>
      <c r="BA70" t="str">
        <f t="shared" si="31"/>
        <v>43×52=2236</v>
      </c>
      <c r="BB70" t="str">
        <f t="shared" si="31"/>
        <v>43×53=2279</v>
      </c>
      <c r="BC70" t="str">
        <f t="shared" si="31"/>
        <v>43×54=2322</v>
      </c>
      <c r="BD70" t="str">
        <f t="shared" si="31"/>
        <v>43×55=2365</v>
      </c>
      <c r="BE70" t="str">
        <f t="shared" si="31"/>
        <v>43×56=2408</v>
      </c>
      <c r="BF70" t="str">
        <f t="shared" si="31"/>
        <v>43×57=2451</v>
      </c>
      <c r="BG70" t="str">
        <f t="shared" si="31"/>
        <v>43×58=2494</v>
      </c>
      <c r="BH70" t="str">
        <f t="shared" si="31"/>
        <v>43×59=2537</v>
      </c>
      <c r="BI70" t="str">
        <f t="shared" si="31"/>
        <v>43×60=2580</v>
      </c>
      <c r="BJ70" t="str">
        <f t="shared" si="31"/>
        <v>43×61=2623</v>
      </c>
      <c r="BK70" t="str">
        <f t="shared" si="31"/>
        <v>43×62=2666</v>
      </c>
      <c r="BL70" t="str">
        <f t="shared" si="31"/>
        <v>43×63=2709</v>
      </c>
      <c r="BM70" t="str">
        <f t="shared" si="29"/>
        <v>43×64=2752</v>
      </c>
      <c r="BN70" t="str">
        <f t="shared" si="29"/>
        <v>43×65=2795</v>
      </c>
      <c r="BO70" t="str">
        <f t="shared" si="28"/>
        <v>43×66=2838</v>
      </c>
      <c r="BP70" t="str">
        <f t="shared" si="28"/>
        <v>43×67=2881</v>
      </c>
      <c r="BQ70" t="str">
        <f t="shared" si="28"/>
        <v>43×68=2924</v>
      </c>
      <c r="BR70" t="str">
        <f t="shared" si="28"/>
        <v>43×69=2967</v>
      </c>
      <c r="BS70" t="str">
        <f t="shared" si="28"/>
        <v>43×70=3010</v>
      </c>
      <c r="BT70" t="str">
        <f t="shared" si="28"/>
        <v>43×71=3053</v>
      </c>
      <c r="BU70" t="str">
        <f t="shared" si="28"/>
        <v>43×72=3096</v>
      </c>
      <c r="BV70" t="str">
        <f t="shared" si="28"/>
        <v>43×73=3139</v>
      </c>
      <c r="BW70" t="str">
        <f t="shared" si="28"/>
        <v>43×74=3182</v>
      </c>
      <c r="BX70" t="str">
        <f t="shared" si="28"/>
        <v>43×75=3225</v>
      </c>
      <c r="BY70" t="str">
        <f t="shared" si="28"/>
        <v>43×76=3268</v>
      </c>
      <c r="BZ70" t="str">
        <f t="shared" si="28"/>
        <v>43×77=3311</v>
      </c>
      <c r="CA70" t="str">
        <f t="shared" si="28"/>
        <v>43×78=3354</v>
      </c>
      <c r="CB70" t="str">
        <f t="shared" si="28"/>
        <v>43×79=3397</v>
      </c>
      <c r="CC70" t="str">
        <f t="shared" si="28"/>
        <v>43×80=3440</v>
      </c>
      <c r="CD70" t="str">
        <f t="shared" si="26"/>
        <v>43×81=3483</v>
      </c>
      <c r="CE70" t="str">
        <f t="shared" si="26"/>
        <v>43×82=3526</v>
      </c>
      <c r="CF70" t="str">
        <f t="shared" si="26"/>
        <v>43×83=3569</v>
      </c>
      <c r="CG70" t="str">
        <f t="shared" si="26"/>
        <v>43×84=3612</v>
      </c>
      <c r="CH70" t="str">
        <f t="shared" si="26"/>
        <v>43×85=3655</v>
      </c>
      <c r="CI70" t="str">
        <f t="shared" si="27"/>
        <v>43×86=3698</v>
      </c>
      <c r="CJ70" t="str">
        <f t="shared" si="27"/>
        <v>43×87=3741</v>
      </c>
      <c r="CK70" t="str">
        <f t="shared" si="27"/>
        <v>43×88=3784</v>
      </c>
      <c r="CL70" t="str">
        <f t="shared" si="27"/>
        <v>43×89=3827</v>
      </c>
      <c r="CM70" t="str">
        <f t="shared" si="27"/>
        <v>43×90=3870</v>
      </c>
      <c r="CN70" t="str">
        <f t="shared" si="27"/>
        <v>43×91=3913</v>
      </c>
      <c r="CO70" t="str">
        <f t="shared" si="27"/>
        <v>43×92=3956</v>
      </c>
      <c r="CP70" t="str">
        <f t="shared" si="27"/>
        <v>43×93=3999</v>
      </c>
      <c r="CQ70" t="str">
        <f t="shared" si="27"/>
        <v>43×94=4042</v>
      </c>
      <c r="CR70" t="str">
        <f t="shared" si="27"/>
        <v>43×95=4085</v>
      </c>
      <c r="CS70" t="str">
        <f t="shared" si="27"/>
        <v>43×96=4128</v>
      </c>
      <c r="CT70" t="str">
        <f t="shared" si="27"/>
        <v>43×97=4171</v>
      </c>
      <c r="CU70" t="str">
        <f t="shared" si="27"/>
        <v>43×98=4214</v>
      </c>
      <c r="CV70" t="str">
        <f t="shared" si="27"/>
        <v>43×99=4257</v>
      </c>
    </row>
    <row r="71" spans="1:100">
      <c r="A71">
        <f t="shared" si="9"/>
        <v>44</v>
      </c>
      <c r="B71" t="str">
        <f t="shared" si="32"/>
        <v>44×1=44</v>
      </c>
      <c r="C71" t="str">
        <f t="shared" si="32"/>
        <v>44×2=88</v>
      </c>
      <c r="D71" t="str">
        <f t="shared" si="32"/>
        <v>44×3=132</v>
      </c>
      <c r="E71" t="str">
        <f t="shared" si="32"/>
        <v>44×4=176</v>
      </c>
      <c r="F71" t="str">
        <f t="shared" si="32"/>
        <v>44×5=220</v>
      </c>
      <c r="G71" t="str">
        <f t="shared" si="32"/>
        <v>44×6=264</v>
      </c>
      <c r="H71" t="str">
        <f t="shared" si="32"/>
        <v>44×7=308</v>
      </c>
      <c r="I71" t="str">
        <f t="shared" si="32"/>
        <v>44×8=352</v>
      </c>
      <c r="J71" t="str">
        <f t="shared" si="32"/>
        <v>44×9=396</v>
      </c>
      <c r="K71" t="str">
        <f t="shared" si="32"/>
        <v>44×10=440</v>
      </c>
      <c r="L71" t="str">
        <f t="shared" si="32"/>
        <v>44×11=484</v>
      </c>
      <c r="M71" t="str">
        <f t="shared" si="32"/>
        <v>44×12=528</v>
      </c>
      <c r="N71" t="str">
        <f t="shared" si="32"/>
        <v>44×13=572</v>
      </c>
      <c r="O71" t="str">
        <f t="shared" si="32"/>
        <v>44×14=616</v>
      </c>
      <c r="P71" t="str">
        <f t="shared" si="32"/>
        <v>44×15=660</v>
      </c>
      <c r="Q71" t="str">
        <f t="shared" si="32"/>
        <v>44×16=704</v>
      </c>
      <c r="R71" t="str">
        <f t="shared" si="30"/>
        <v>44×17=748</v>
      </c>
      <c r="S71" t="str">
        <f t="shared" si="30"/>
        <v>44×18=792</v>
      </c>
      <c r="T71" t="str">
        <f t="shared" si="30"/>
        <v>44×19=836</v>
      </c>
      <c r="U71" t="str">
        <f t="shared" si="30"/>
        <v>44×20=880</v>
      </c>
      <c r="V71" t="str">
        <f t="shared" si="30"/>
        <v>44×21=924</v>
      </c>
      <c r="W71" t="str">
        <f t="shared" si="30"/>
        <v>44×22=968</v>
      </c>
      <c r="X71" t="str">
        <f t="shared" si="30"/>
        <v>44×23=1012</v>
      </c>
      <c r="Y71" t="str">
        <f t="shared" si="30"/>
        <v>44×24=1056</v>
      </c>
      <c r="Z71" t="str">
        <f t="shared" si="30"/>
        <v>44×25=1100</v>
      </c>
      <c r="AA71" t="str">
        <f t="shared" si="30"/>
        <v>44×26=1144</v>
      </c>
      <c r="AB71" t="str">
        <f t="shared" si="30"/>
        <v>44×27=1188</v>
      </c>
      <c r="AC71" t="str">
        <f t="shared" si="30"/>
        <v>44×28=1232</v>
      </c>
      <c r="AD71" t="str">
        <f t="shared" si="30"/>
        <v>44×29=1276</v>
      </c>
      <c r="AE71" t="str">
        <f t="shared" si="30"/>
        <v>44×30=1320</v>
      </c>
      <c r="AF71" t="str">
        <f t="shared" si="30"/>
        <v>44×31=1364</v>
      </c>
      <c r="AG71" t="str">
        <f t="shared" ref="AG71:AV86" si="34">$A71&amp;"×"&amp;AG$27&amp;"="&amp;$A71*AG$27</f>
        <v>44×32=1408</v>
      </c>
      <c r="AH71" t="str">
        <f t="shared" si="34"/>
        <v>44×33=1452</v>
      </c>
      <c r="AI71" t="str">
        <f t="shared" si="34"/>
        <v>44×34=1496</v>
      </c>
      <c r="AJ71" t="str">
        <f t="shared" si="34"/>
        <v>44×35=1540</v>
      </c>
      <c r="AK71" t="str">
        <f t="shared" si="34"/>
        <v>44×36=1584</v>
      </c>
      <c r="AL71" t="str">
        <f t="shared" si="34"/>
        <v>44×37=1628</v>
      </c>
      <c r="AM71" t="str">
        <f t="shared" si="34"/>
        <v>44×38=1672</v>
      </c>
      <c r="AN71" t="str">
        <f t="shared" si="34"/>
        <v>44×39=1716</v>
      </c>
      <c r="AO71" t="str">
        <f t="shared" si="34"/>
        <v>44×40=1760</v>
      </c>
      <c r="AP71" t="str">
        <f t="shared" si="34"/>
        <v>44×41=1804</v>
      </c>
      <c r="AQ71" t="str">
        <f t="shared" si="34"/>
        <v>44×42=1848</v>
      </c>
      <c r="AR71" t="str">
        <f t="shared" si="34"/>
        <v>44×43=1892</v>
      </c>
      <c r="AS71" t="str">
        <f t="shared" si="34"/>
        <v>44×44=1936</v>
      </c>
      <c r="AT71" t="str">
        <f t="shared" si="34"/>
        <v>44×45=1980</v>
      </c>
      <c r="AU71" t="str">
        <f t="shared" si="34"/>
        <v>44×46=2024</v>
      </c>
      <c r="AV71" t="str">
        <f t="shared" si="34"/>
        <v>44×47=2068</v>
      </c>
      <c r="AW71" t="str">
        <f t="shared" si="33"/>
        <v>44×48=2112</v>
      </c>
      <c r="AX71" t="str">
        <f t="shared" si="33"/>
        <v>44×49=2156</v>
      </c>
      <c r="AY71" t="str">
        <f t="shared" si="33"/>
        <v>44×50=2200</v>
      </c>
      <c r="AZ71" t="str">
        <f t="shared" si="33"/>
        <v>44×51=2244</v>
      </c>
      <c r="BA71" t="str">
        <f t="shared" si="31"/>
        <v>44×52=2288</v>
      </c>
      <c r="BB71" t="str">
        <f t="shared" si="31"/>
        <v>44×53=2332</v>
      </c>
      <c r="BC71" t="str">
        <f t="shared" si="31"/>
        <v>44×54=2376</v>
      </c>
      <c r="BD71" t="str">
        <f t="shared" si="31"/>
        <v>44×55=2420</v>
      </c>
      <c r="BE71" t="str">
        <f t="shared" si="31"/>
        <v>44×56=2464</v>
      </c>
      <c r="BF71" t="str">
        <f t="shared" si="31"/>
        <v>44×57=2508</v>
      </c>
      <c r="BG71" t="str">
        <f t="shared" si="31"/>
        <v>44×58=2552</v>
      </c>
      <c r="BH71" t="str">
        <f t="shared" si="31"/>
        <v>44×59=2596</v>
      </c>
      <c r="BI71" t="str">
        <f t="shared" si="31"/>
        <v>44×60=2640</v>
      </c>
      <c r="BJ71" t="str">
        <f t="shared" si="31"/>
        <v>44×61=2684</v>
      </c>
      <c r="BK71" t="str">
        <f t="shared" si="31"/>
        <v>44×62=2728</v>
      </c>
      <c r="BL71" t="str">
        <f t="shared" si="31"/>
        <v>44×63=2772</v>
      </c>
      <c r="BM71" t="str">
        <f t="shared" si="29"/>
        <v>44×64=2816</v>
      </c>
      <c r="BN71" t="str">
        <f t="shared" si="29"/>
        <v>44×65=2860</v>
      </c>
      <c r="BO71" t="str">
        <f t="shared" si="28"/>
        <v>44×66=2904</v>
      </c>
      <c r="BP71" t="str">
        <f t="shared" si="28"/>
        <v>44×67=2948</v>
      </c>
      <c r="BQ71" t="str">
        <f t="shared" si="28"/>
        <v>44×68=2992</v>
      </c>
      <c r="BR71" t="str">
        <f t="shared" si="28"/>
        <v>44×69=3036</v>
      </c>
      <c r="BS71" t="str">
        <f t="shared" si="28"/>
        <v>44×70=3080</v>
      </c>
      <c r="BT71" t="str">
        <f t="shared" si="28"/>
        <v>44×71=3124</v>
      </c>
      <c r="BU71" t="str">
        <f t="shared" si="28"/>
        <v>44×72=3168</v>
      </c>
      <c r="BV71" t="str">
        <f t="shared" si="28"/>
        <v>44×73=3212</v>
      </c>
      <c r="BW71" t="str">
        <f t="shared" si="28"/>
        <v>44×74=3256</v>
      </c>
      <c r="BX71" t="str">
        <f t="shared" si="28"/>
        <v>44×75=3300</v>
      </c>
      <c r="BY71" t="str">
        <f t="shared" si="28"/>
        <v>44×76=3344</v>
      </c>
      <c r="BZ71" t="str">
        <f t="shared" si="28"/>
        <v>44×77=3388</v>
      </c>
      <c r="CA71" t="str">
        <f t="shared" si="28"/>
        <v>44×78=3432</v>
      </c>
      <c r="CB71" t="str">
        <f t="shared" si="28"/>
        <v>44×79=3476</v>
      </c>
      <c r="CC71" t="str">
        <f t="shared" si="28"/>
        <v>44×80=3520</v>
      </c>
      <c r="CD71" t="str">
        <f t="shared" si="26"/>
        <v>44×81=3564</v>
      </c>
      <c r="CE71" t="str">
        <f t="shared" si="26"/>
        <v>44×82=3608</v>
      </c>
      <c r="CF71" t="str">
        <f t="shared" si="26"/>
        <v>44×83=3652</v>
      </c>
      <c r="CG71" t="str">
        <f t="shared" si="26"/>
        <v>44×84=3696</v>
      </c>
      <c r="CH71" t="str">
        <f t="shared" si="26"/>
        <v>44×85=3740</v>
      </c>
      <c r="CI71" t="str">
        <f t="shared" si="27"/>
        <v>44×86=3784</v>
      </c>
      <c r="CJ71" t="str">
        <f t="shared" si="27"/>
        <v>44×87=3828</v>
      </c>
      <c r="CK71" t="str">
        <f t="shared" si="27"/>
        <v>44×88=3872</v>
      </c>
      <c r="CL71" t="str">
        <f t="shared" si="27"/>
        <v>44×89=3916</v>
      </c>
      <c r="CM71" t="str">
        <f t="shared" si="27"/>
        <v>44×90=3960</v>
      </c>
      <c r="CN71" t="str">
        <f t="shared" si="27"/>
        <v>44×91=4004</v>
      </c>
      <c r="CO71" t="str">
        <f t="shared" si="27"/>
        <v>44×92=4048</v>
      </c>
      <c r="CP71" t="str">
        <f t="shared" si="27"/>
        <v>44×93=4092</v>
      </c>
      <c r="CQ71" t="str">
        <f t="shared" si="27"/>
        <v>44×94=4136</v>
      </c>
      <c r="CR71" t="str">
        <f t="shared" si="27"/>
        <v>44×95=4180</v>
      </c>
      <c r="CS71" t="str">
        <f t="shared" si="27"/>
        <v>44×96=4224</v>
      </c>
      <c r="CT71" t="str">
        <f t="shared" si="27"/>
        <v>44×97=4268</v>
      </c>
      <c r="CU71" t="str">
        <f t="shared" si="27"/>
        <v>44×98=4312</v>
      </c>
      <c r="CV71" t="str">
        <f t="shared" si="27"/>
        <v>44×99=4356</v>
      </c>
    </row>
    <row r="72" spans="1:100">
      <c r="A72">
        <f t="shared" si="9"/>
        <v>45</v>
      </c>
      <c r="B72" t="str">
        <f t="shared" si="32"/>
        <v>45×1=45</v>
      </c>
      <c r="C72" t="str">
        <f t="shared" si="32"/>
        <v>45×2=90</v>
      </c>
      <c r="D72" t="str">
        <f t="shared" si="32"/>
        <v>45×3=135</v>
      </c>
      <c r="E72" t="str">
        <f t="shared" si="32"/>
        <v>45×4=180</v>
      </c>
      <c r="F72" t="str">
        <f t="shared" si="32"/>
        <v>45×5=225</v>
      </c>
      <c r="G72" t="str">
        <f t="shared" si="32"/>
        <v>45×6=270</v>
      </c>
      <c r="H72" t="str">
        <f t="shared" si="32"/>
        <v>45×7=315</v>
      </c>
      <c r="I72" t="str">
        <f t="shared" si="32"/>
        <v>45×8=360</v>
      </c>
      <c r="J72" t="str">
        <f t="shared" si="32"/>
        <v>45×9=405</v>
      </c>
      <c r="K72" t="str">
        <f t="shared" si="32"/>
        <v>45×10=450</v>
      </c>
      <c r="L72" t="str">
        <f t="shared" si="32"/>
        <v>45×11=495</v>
      </c>
      <c r="M72" t="str">
        <f t="shared" si="32"/>
        <v>45×12=540</v>
      </c>
      <c r="N72" t="str">
        <f t="shared" si="32"/>
        <v>45×13=585</v>
      </c>
      <c r="O72" t="str">
        <f t="shared" si="32"/>
        <v>45×14=630</v>
      </c>
      <c r="P72" t="str">
        <f t="shared" si="32"/>
        <v>45×15=675</v>
      </c>
      <c r="Q72" t="str">
        <f t="shared" si="32"/>
        <v>45×16=720</v>
      </c>
      <c r="R72" t="str">
        <f t="shared" si="30"/>
        <v>45×17=765</v>
      </c>
      <c r="S72" t="str">
        <f t="shared" si="30"/>
        <v>45×18=810</v>
      </c>
      <c r="T72" t="str">
        <f t="shared" si="30"/>
        <v>45×19=855</v>
      </c>
      <c r="U72" t="str">
        <f t="shared" si="30"/>
        <v>45×20=900</v>
      </c>
      <c r="V72" t="str">
        <f t="shared" si="30"/>
        <v>45×21=945</v>
      </c>
      <c r="W72" t="str">
        <f t="shared" si="30"/>
        <v>45×22=990</v>
      </c>
      <c r="X72" t="str">
        <f t="shared" si="30"/>
        <v>45×23=1035</v>
      </c>
      <c r="Y72" t="str">
        <f t="shared" si="30"/>
        <v>45×24=1080</v>
      </c>
      <c r="Z72" t="str">
        <f t="shared" si="30"/>
        <v>45×25=1125</v>
      </c>
      <c r="AA72" t="str">
        <f t="shared" si="30"/>
        <v>45×26=1170</v>
      </c>
      <c r="AB72" t="str">
        <f t="shared" si="30"/>
        <v>45×27=1215</v>
      </c>
      <c r="AC72" t="str">
        <f t="shared" si="30"/>
        <v>45×28=1260</v>
      </c>
      <c r="AD72" t="str">
        <f t="shared" si="30"/>
        <v>45×29=1305</v>
      </c>
      <c r="AE72" t="str">
        <f t="shared" si="30"/>
        <v>45×30=1350</v>
      </c>
      <c r="AF72" t="str">
        <f t="shared" si="30"/>
        <v>45×31=1395</v>
      </c>
      <c r="AG72" t="str">
        <f t="shared" si="34"/>
        <v>45×32=1440</v>
      </c>
      <c r="AH72" t="str">
        <f t="shared" si="34"/>
        <v>45×33=1485</v>
      </c>
      <c r="AI72" t="str">
        <f t="shared" si="34"/>
        <v>45×34=1530</v>
      </c>
      <c r="AJ72" t="str">
        <f t="shared" si="34"/>
        <v>45×35=1575</v>
      </c>
      <c r="AK72" t="str">
        <f t="shared" si="34"/>
        <v>45×36=1620</v>
      </c>
      <c r="AL72" t="str">
        <f t="shared" si="34"/>
        <v>45×37=1665</v>
      </c>
      <c r="AM72" t="str">
        <f t="shared" si="34"/>
        <v>45×38=1710</v>
      </c>
      <c r="AN72" t="str">
        <f t="shared" si="34"/>
        <v>45×39=1755</v>
      </c>
      <c r="AO72" t="str">
        <f t="shared" si="34"/>
        <v>45×40=1800</v>
      </c>
      <c r="AP72" t="str">
        <f t="shared" si="34"/>
        <v>45×41=1845</v>
      </c>
      <c r="AQ72" t="str">
        <f t="shared" si="34"/>
        <v>45×42=1890</v>
      </c>
      <c r="AR72" t="str">
        <f t="shared" si="34"/>
        <v>45×43=1935</v>
      </c>
      <c r="AS72" t="str">
        <f t="shared" si="34"/>
        <v>45×44=1980</v>
      </c>
      <c r="AT72" t="str">
        <f t="shared" si="34"/>
        <v>45×45=2025</v>
      </c>
      <c r="AU72" t="str">
        <f t="shared" si="34"/>
        <v>45×46=2070</v>
      </c>
      <c r="AV72" t="str">
        <f t="shared" si="34"/>
        <v>45×47=2115</v>
      </c>
      <c r="AW72" t="str">
        <f t="shared" si="33"/>
        <v>45×48=2160</v>
      </c>
      <c r="AX72" t="str">
        <f t="shared" si="33"/>
        <v>45×49=2205</v>
      </c>
      <c r="AY72" t="str">
        <f t="shared" si="33"/>
        <v>45×50=2250</v>
      </c>
      <c r="AZ72" t="str">
        <f t="shared" si="33"/>
        <v>45×51=2295</v>
      </c>
      <c r="BA72" t="str">
        <f t="shared" si="31"/>
        <v>45×52=2340</v>
      </c>
      <c r="BB72" t="str">
        <f t="shared" si="31"/>
        <v>45×53=2385</v>
      </c>
      <c r="BC72" t="str">
        <f t="shared" si="31"/>
        <v>45×54=2430</v>
      </c>
      <c r="BD72" t="str">
        <f t="shared" si="31"/>
        <v>45×55=2475</v>
      </c>
      <c r="BE72" t="str">
        <f t="shared" si="31"/>
        <v>45×56=2520</v>
      </c>
      <c r="BF72" t="str">
        <f t="shared" si="31"/>
        <v>45×57=2565</v>
      </c>
      <c r="BG72" t="str">
        <f t="shared" si="31"/>
        <v>45×58=2610</v>
      </c>
      <c r="BH72" t="str">
        <f t="shared" si="31"/>
        <v>45×59=2655</v>
      </c>
      <c r="BI72" t="str">
        <f t="shared" si="31"/>
        <v>45×60=2700</v>
      </c>
      <c r="BJ72" t="str">
        <f t="shared" si="31"/>
        <v>45×61=2745</v>
      </c>
      <c r="BK72" t="str">
        <f t="shared" si="31"/>
        <v>45×62=2790</v>
      </c>
      <c r="BL72" t="str">
        <f t="shared" si="31"/>
        <v>45×63=2835</v>
      </c>
      <c r="BM72" t="str">
        <f t="shared" si="29"/>
        <v>45×64=2880</v>
      </c>
      <c r="BN72" t="str">
        <f t="shared" si="29"/>
        <v>45×65=2925</v>
      </c>
      <c r="BO72" t="str">
        <f t="shared" si="28"/>
        <v>45×66=2970</v>
      </c>
      <c r="BP72" t="str">
        <f t="shared" si="28"/>
        <v>45×67=3015</v>
      </c>
      <c r="BQ72" t="str">
        <f t="shared" si="28"/>
        <v>45×68=3060</v>
      </c>
      <c r="BR72" t="str">
        <f t="shared" si="28"/>
        <v>45×69=3105</v>
      </c>
      <c r="BS72" t="str">
        <f t="shared" si="28"/>
        <v>45×70=3150</v>
      </c>
      <c r="BT72" t="str">
        <f t="shared" si="28"/>
        <v>45×71=3195</v>
      </c>
      <c r="BU72" t="str">
        <f t="shared" si="28"/>
        <v>45×72=3240</v>
      </c>
      <c r="BV72" t="str">
        <f t="shared" si="28"/>
        <v>45×73=3285</v>
      </c>
      <c r="BW72" t="str">
        <f t="shared" si="28"/>
        <v>45×74=3330</v>
      </c>
      <c r="BX72" t="str">
        <f t="shared" si="28"/>
        <v>45×75=3375</v>
      </c>
      <c r="BY72" t="str">
        <f t="shared" si="28"/>
        <v>45×76=3420</v>
      </c>
      <c r="BZ72" t="str">
        <f t="shared" si="28"/>
        <v>45×77=3465</v>
      </c>
      <c r="CA72" t="str">
        <f t="shared" si="28"/>
        <v>45×78=3510</v>
      </c>
      <c r="CB72" t="str">
        <f t="shared" si="28"/>
        <v>45×79=3555</v>
      </c>
      <c r="CC72" t="str">
        <f t="shared" si="28"/>
        <v>45×80=3600</v>
      </c>
      <c r="CD72" t="str">
        <f t="shared" si="26"/>
        <v>45×81=3645</v>
      </c>
      <c r="CE72" t="str">
        <f t="shared" si="26"/>
        <v>45×82=3690</v>
      </c>
      <c r="CF72" t="str">
        <f t="shared" si="26"/>
        <v>45×83=3735</v>
      </c>
      <c r="CG72" t="str">
        <f t="shared" si="26"/>
        <v>45×84=3780</v>
      </c>
      <c r="CH72" t="str">
        <f t="shared" si="26"/>
        <v>45×85=3825</v>
      </c>
      <c r="CI72" t="str">
        <f t="shared" si="27"/>
        <v>45×86=3870</v>
      </c>
      <c r="CJ72" t="str">
        <f t="shared" si="27"/>
        <v>45×87=3915</v>
      </c>
      <c r="CK72" t="str">
        <f t="shared" si="27"/>
        <v>45×88=3960</v>
      </c>
      <c r="CL72" t="str">
        <f t="shared" si="27"/>
        <v>45×89=4005</v>
      </c>
      <c r="CM72" t="str">
        <f t="shared" si="27"/>
        <v>45×90=4050</v>
      </c>
      <c r="CN72" t="str">
        <f t="shared" si="27"/>
        <v>45×91=4095</v>
      </c>
      <c r="CO72" t="str">
        <f t="shared" si="27"/>
        <v>45×92=4140</v>
      </c>
      <c r="CP72" t="str">
        <f t="shared" si="27"/>
        <v>45×93=4185</v>
      </c>
      <c r="CQ72" t="str">
        <f t="shared" si="27"/>
        <v>45×94=4230</v>
      </c>
      <c r="CR72" t="str">
        <f t="shared" si="27"/>
        <v>45×95=4275</v>
      </c>
      <c r="CS72" t="str">
        <f t="shared" si="27"/>
        <v>45×96=4320</v>
      </c>
      <c r="CT72" t="str">
        <f t="shared" si="27"/>
        <v>45×97=4365</v>
      </c>
      <c r="CU72" t="str">
        <f t="shared" si="27"/>
        <v>45×98=4410</v>
      </c>
      <c r="CV72" t="str">
        <f t="shared" si="27"/>
        <v>45×99=4455</v>
      </c>
    </row>
    <row r="73" spans="1:100">
      <c r="A73">
        <f t="shared" si="9"/>
        <v>46</v>
      </c>
      <c r="B73" t="str">
        <f t="shared" si="32"/>
        <v>46×1=46</v>
      </c>
      <c r="C73" t="str">
        <f t="shared" si="32"/>
        <v>46×2=92</v>
      </c>
      <c r="D73" t="str">
        <f t="shared" si="32"/>
        <v>46×3=138</v>
      </c>
      <c r="E73" t="str">
        <f t="shared" si="32"/>
        <v>46×4=184</v>
      </c>
      <c r="F73" t="str">
        <f t="shared" si="32"/>
        <v>46×5=230</v>
      </c>
      <c r="G73" t="str">
        <f t="shared" si="32"/>
        <v>46×6=276</v>
      </c>
      <c r="H73" t="str">
        <f t="shared" si="32"/>
        <v>46×7=322</v>
      </c>
      <c r="I73" t="str">
        <f t="shared" si="32"/>
        <v>46×8=368</v>
      </c>
      <c r="J73" t="str">
        <f t="shared" si="32"/>
        <v>46×9=414</v>
      </c>
      <c r="K73" t="str">
        <f t="shared" si="32"/>
        <v>46×10=460</v>
      </c>
      <c r="L73" t="str">
        <f t="shared" si="32"/>
        <v>46×11=506</v>
      </c>
      <c r="M73" t="str">
        <f t="shared" si="32"/>
        <v>46×12=552</v>
      </c>
      <c r="N73" t="str">
        <f t="shared" si="32"/>
        <v>46×13=598</v>
      </c>
      <c r="O73" t="str">
        <f t="shared" si="32"/>
        <v>46×14=644</v>
      </c>
      <c r="P73" t="str">
        <f t="shared" si="32"/>
        <v>46×15=690</v>
      </c>
      <c r="Q73" t="str">
        <f t="shared" si="32"/>
        <v>46×16=736</v>
      </c>
      <c r="R73" t="str">
        <f t="shared" si="30"/>
        <v>46×17=782</v>
      </c>
      <c r="S73" t="str">
        <f t="shared" si="30"/>
        <v>46×18=828</v>
      </c>
      <c r="T73" t="str">
        <f t="shared" si="30"/>
        <v>46×19=874</v>
      </c>
      <c r="U73" t="str">
        <f t="shared" si="30"/>
        <v>46×20=920</v>
      </c>
      <c r="V73" t="str">
        <f t="shared" si="30"/>
        <v>46×21=966</v>
      </c>
      <c r="W73" t="str">
        <f t="shared" si="30"/>
        <v>46×22=1012</v>
      </c>
      <c r="X73" t="str">
        <f t="shared" si="30"/>
        <v>46×23=1058</v>
      </c>
      <c r="Y73" t="str">
        <f t="shared" si="30"/>
        <v>46×24=1104</v>
      </c>
      <c r="Z73" t="str">
        <f t="shared" si="30"/>
        <v>46×25=1150</v>
      </c>
      <c r="AA73" t="str">
        <f t="shared" si="30"/>
        <v>46×26=1196</v>
      </c>
      <c r="AB73" t="str">
        <f t="shared" si="30"/>
        <v>46×27=1242</v>
      </c>
      <c r="AC73" t="str">
        <f t="shared" si="30"/>
        <v>46×28=1288</v>
      </c>
      <c r="AD73" t="str">
        <f t="shared" si="30"/>
        <v>46×29=1334</v>
      </c>
      <c r="AE73" t="str">
        <f t="shared" si="30"/>
        <v>46×30=1380</v>
      </c>
      <c r="AF73" t="str">
        <f t="shared" si="30"/>
        <v>46×31=1426</v>
      </c>
      <c r="AG73" t="str">
        <f t="shared" si="34"/>
        <v>46×32=1472</v>
      </c>
      <c r="AH73" t="str">
        <f t="shared" si="34"/>
        <v>46×33=1518</v>
      </c>
      <c r="AI73" t="str">
        <f t="shared" si="34"/>
        <v>46×34=1564</v>
      </c>
      <c r="AJ73" t="str">
        <f t="shared" si="34"/>
        <v>46×35=1610</v>
      </c>
      <c r="AK73" t="str">
        <f t="shared" si="34"/>
        <v>46×36=1656</v>
      </c>
      <c r="AL73" t="str">
        <f t="shared" si="34"/>
        <v>46×37=1702</v>
      </c>
      <c r="AM73" t="str">
        <f t="shared" si="34"/>
        <v>46×38=1748</v>
      </c>
      <c r="AN73" t="str">
        <f t="shared" si="34"/>
        <v>46×39=1794</v>
      </c>
      <c r="AO73" t="str">
        <f t="shared" si="34"/>
        <v>46×40=1840</v>
      </c>
      <c r="AP73" t="str">
        <f t="shared" si="34"/>
        <v>46×41=1886</v>
      </c>
      <c r="AQ73" t="str">
        <f t="shared" si="34"/>
        <v>46×42=1932</v>
      </c>
      <c r="AR73" t="str">
        <f t="shared" si="34"/>
        <v>46×43=1978</v>
      </c>
      <c r="AS73" t="str">
        <f t="shared" si="34"/>
        <v>46×44=2024</v>
      </c>
      <c r="AT73" t="str">
        <f t="shared" si="34"/>
        <v>46×45=2070</v>
      </c>
      <c r="AU73" t="str">
        <f t="shared" si="34"/>
        <v>46×46=2116</v>
      </c>
      <c r="AV73" t="str">
        <f t="shared" si="34"/>
        <v>46×47=2162</v>
      </c>
      <c r="AW73" t="str">
        <f t="shared" si="33"/>
        <v>46×48=2208</v>
      </c>
      <c r="AX73" t="str">
        <f t="shared" si="33"/>
        <v>46×49=2254</v>
      </c>
      <c r="AY73" t="str">
        <f t="shared" si="33"/>
        <v>46×50=2300</v>
      </c>
      <c r="AZ73" t="str">
        <f t="shared" si="33"/>
        <v>46×51=2346</v>
      </c>
      <c r="BA73" t="str">
        <f t="shared" si="31"/>
        <v>46×52=2392</v>
      </c>
      <c r="BB73" t="str">
        <f t="shared" si="31"/>
        <v>46×53=2438</v>
      </c>
      <c r="BC73" t="str">
        <f t="shared" si="31"/>
        <v>46×54=2484</v>
      </c>
      <c r="BD73" t="str">
        <f t="shared" si="31"/>
        <v>46×55=2530</v>
      </c>
      <c r="BE73" t="str">
        <f t="shared" si="31"/>
        <v>46×56=2576</v>
      </c>
      <c r="BF73" t="str">
        <f t="shared" si="31"/>
        <v>46×57=2622</v>
      </c>
      <c r="BG73" t="str">
        <f t="shared" si="31"/>
        <v>46×58=2668</v>
      </c>
      <c r="BH73" t="str">
        <f t="shared" si="31"/>
        <v>46×59=2714</v>
      </c>
      <c r="BI73" t="str">
        <f t="shared" si="31"/>
        <v>46×60=2760</v>
      </c>
      <c r="BJ73" t="str">
        <f t="shared" si="31"/>
        <v>46×61=2806</v>
      </c>
      <c r="BK73" t="str">
        <f t="shared" si="31"/>
        <v>46×62=2852</v>
      </c>
      <c r="BL73" t="str">
        <f t="shared" si="31"/>
        <v>46×63=2898</v>
      </c>
      <c r="BM73" t="str">
        <f t="shared" si="29"/>
        <v>46×64=2944</v>
      </c>
      <c r="BN73" t="str">
        <f t="shared" si="29"/>
        <v>46×65=2990</v>
      </c>
      <c r="BO73" t="str">
        <f t="shared" si="28"/>
        <v>46×66=3036</v>
      </c>
      <c r="BP73" t="str">
        <f t="shared" si="28"/>
        <v>46×67=3082</v>
      </c>
      <c r="BQ73" t="str">
        <f t="shared" si="28"/>
        <v>46×68=3128</v>
      </c>
      <c r="BR73" t="str">
        <f t="shared" si="28"/>
        <v>46×69=3174</v>
      </c>
      <c r="BS73" t="str">
        <f t="shared" si="28"/>
        <v>46×70=3220</v>
      </c>
      <c r="BT73" t="str">
        <f t="shared" si="28"/>
        <v>46×71=3266</v>
      </c>
      <c r="BU73" t="str">
        <f t="shared" si="28"/>
        <v>46×72=3312</v>
      </c>
      <c r="BV73" t="str">
        <f t="shared" si="28"/>
        <v>46×73=3358</v>
      </c>
      <c r="BW73" t="str">
        <f t="shared" si="28"/>
        <v>46×74=3404</v>
      </c>
      <c r="BX73" t="str">
        <f t="shared" si="28"/>
        <v>46×75=3450</v>
      </c>
      <c r="BY73" t="str">
        <f t="shared" si="28"/>
        <v>46×76=3496</v>
      </c>
      <c r="BZ73" t="str">
        <f t="shared" si="28"/>
        <v>46×77=3542</v>
      </c>
      <c r="CA73" t="str">
        <f t="shared" si="28"/>
        <v>46×78=3588</v>
      </c>
      <c r="CB73" t="str">
        <f t="shared" si="28"/>
        <v>46×79=3634</v>
      </c>
      <c r="CC73" t="str">
        <f t="shared" si="28"/>
        <v>46×80=3680</v>
      </c>
      <c r="CD73" t="str">
        <f t="shared" si="26"/>
        <v>46×81=3726</v>
      </c>
      <c r="CE73" t="str">
        <f t="shared" si="26"/>
        <v>46×82=3772</v>
      </c>
      <c r="CF73" t="str">
        <f t="shared" si="26"/>
        <v>46×83=3818</v>
      </c>
      <c r="CG73" t="str">
        <f t="shared" si="26"/>
        <v>46×84=3864</v>
      </c>
      <c r="CH73" t="str">
        <f t="shared" si="26"/>
        <v>46×85=3910</v>
      </c>
      <c r="CI73" t="str">
        <f t="shared" si="27"/>
        <v>46×86=3956</v>
      </c>
      <c r="CJ73" t="str">
        <f t="shared" si="27"/>
        <v>46×87=4002</v>
      </c>
      <c r="CK73" t="str">
        <f t="shared" si="27"/>
        <v>46×88=4048</v>
      </c>
      <c r="CL73" t="str">
        <f t="shared" si="27"/>
        <v>46×89=4094</v>
      </c>
      <c r="CM73" t="str">
        <f t="shared" si="27"/>
        <v>46×90=4140</v>
      </c>
      <c r="CN73" t="str">
        <f t="shared" si="27"/>
        <v>46×91=4186</v>
      </c>
      <c r="CO73" t="str">
        <f t="shared" si="27"/>
        <v>46×92=4232</v>
      </c>
      <c r="CP73" t="str">
        <f t="shared" si="27"/>
        <v>46×93=4278</v>
      </c>
      <c r="CQ73" t="str">
        <f t="shared" si="27"/>
        <v>46×94=4324</v>
      </c>
      <c r="CR73" t="str">
        <f t="shared" si="27"/>
        <v>46×95=4370</v>
      </c>
      <c r="CS73" t="str">
        <f t="shared" si="27"/>
        <v>46×96=4416</v>
      </c>
      <c r="CT73" t="str">
        <f t="shared" si="27"/>
        <v>46×97=4462</v>
      </c>
      <c r="CU73" t="str">
        <f t="shared" si="27"/>
        <v>46×98=4508</v>
      </c>
      <c r="CV73" t="str">
        <f t="shared" si="27"/>
        <v>46×99=4554</v>
      </c>
    </row>
    <row r="74" spans="1:100">
      <c r="A74">
        <f t="shared" si="9"/>
        <v>47</v>
      </c>
      <c r="B74" t="str">
        <f t="shared" si="32"/>
        <v>47×1=47</v>
      </c>
      <c r="C74" t="str">
        <f t="shared" si="32"/>
        <v>47×2=94</v>
      </c>
      <c r="D74" t="str">
        <f t="shared" si="32"/>
        <v>47×3=141</v>
      </c>
      <c r="E74" t="str">
        <f t="shared" si="32"/>
        <v>47×4=188</v>
      </c>
      <c r="F74" t="str">
        <f t="shared" si="32"/>
        <v>47×5=235</v>
      </c>
      <c r="G74" t="str">
        <f t="shared" si="32"/>
        <v>47×6=282</v>
      </c>
      <c r="H74" t="str">
        <f t="shared" si="32"/>
        <v>47×7=329</v>
      </c>
      <c r="I74" t="str">
        <f t="shared" si="32"/>
        <v>47×8=376</v>
      </c>
      <c r="J74" t="str">
        <f t="shared" si="32"/>
        <v>47×9=423</v>
      </c>
      <c r="K74" t="str">
        <f t="shared" si="32"/>
        <v>47×10=470</v>
      </c>
      <c r="L74" t="str">
        <f t="shared" si="32"/>
        <v>47×11=517</v>
      </c>
      <c r="M74" t="str">
        <f t="shared" si="32"/>
        <v>47×12=564</v>
      </c>
      <c r="N74" t="str">
        <f t="shared" si="32"/>
        <v>47×13=611</v>
      </c>
      <c r="O74" t="str">
        <f t="shared" si="32"/>
        <v>47×14=658</v>
      </c>
      <c r="P74" t="str">
        <f t="shared" si="32"/>
        <v>47×15=705</v>
      </c>
      <c r="Q74" t="str">
        <f t="shared" si="32"/>
        <v>47×16=752</v>
      </c>
      <c r="R74" t="str">
        <f t="shared" si="30"/>
        <v>47×17=799</v>
      </c>
      <c r="S74" t="str">
        <f t="shared" si="30"/>
        <v>47×18=846</v>
      </c>
      <c r="T74" t="str">
        <f t="shared" si="30"/>
        <v>47×19=893</v>
      </c>
      <c r="U74" t="str">
        <f t="shared" si="30"/>
        <v>47×20=940</v>
      </c>
      <c r="V74" t="str">
        <f t="shared" si="30"/>
        <v>47×21=987</v>
      </c>
      <c r="W74" t="str">
        <f t="shared" si="30"/>
        <v>47×22=1034</v>
      </c>
      <c r="X74" t="str">
        <f t="shared" si="30"/>
        <v>47×23=1081</v>
      </c>
      <c r="Y74" t="str">
        <f t="shared" si="30"/>
        <v>47×24=1128</v>
      </c>
      <c r="Z74" t="str">
        <f t="shared" si="30"/>
        <v>47×25=1175</v>
      </c>
      <c r="AA74" t="str">
        <f t="shared" si="30"/>
        <v>47×26=1222</v>
      </c>
      <c r="AB74" t="str">
        <f t="shared" si="30"/>
        <v>47×27=1269</v>
      </c>
      <c r="AC74" t="str">
        <f t="shared" si="30"/>
        <v>47×28=1316</v>
      </c>
      <c r="AD74" t="str">
        <f t="shared" si="30"/>
        <v>47×29=1363</v>
      </c>
      <c r="AE74" t="str">
        <f t="shared" si="30"/>
        <v>47×30=1410</v>
      </c>
      <c r="AF74" t="str">
        <f t="shared" si="30"/>
        <v>47×31=1457</v>
      </c>
      <c r="AG74" t="str">
        <f t="shared" si="34"/>
        <v>47×32=1504</v>
      </c>
      <c r="AH74" t="str">
        <f t="shared" si="34"/>
        <v>47×33=1551</v>
      </c>
      <c r="AI74" t="str">
        <f t="shared" si="34"/>
        <v>47×34=1598</v>
      </c>
      <c r="AJ74" t="str">
        <f t="shared" si="34"/>
        <v>47×35=1645</v>
      </c>
      <c r="AK74" t="str">
        <f t="shared" si="34"/>
        <v>47×36=1692</v>
      </c>
      <c r="AL74" t="str">
        <f t="shared" si="34"/>
        <v>47×37=1739</v>
      </c>
      <c r="AM74" t="str">
        <f t="shared" si="34"/>
        <v>47×38=1786</v>
      </c>
      <c r="AN74" t="str">
        <f t="shared" si="34"/>
        <v>47×39=1833</v>
      </c>
      <c r="AO74" t="str">
        <f t="shared" si="34"/>
        <v>47×40=1880</v>
      </c>
      <c r="AP74" t="str">
        <f t="shared" si="34"/>
        <v>47×41=1927</v>
      </c>
      <c r="AQ74" t="str">
        <f t="shared" si="34"/>
        <v>47×42=1974</v>
      </c>
      <c r="AR74" t="str">
        <f t="shared" si="34"/>
        <v>47×43=2021</v>
      </c>
      <c r="AS74" t="str">
        <f t="shared" si="34"/>
        <v>47×44=2068</v>
      </c>
      <c r="AT74" t="str">
        <f t="shared" si="34"/>
        <v>47×45=2115</v>
      </c>
      <c r="AU74" t="str">
        <f t="shared" si="34"/>
        <v>47×46=2162</v>
      </c>
      <c r="AV74" t="str">
        <f t="shared" si="34"/>
        <v>47×47=2209</v>
      </c>
      <c r="AW74" t="str">
        <f t="shared" si="33"/>
        <v>47×48=2256</v>
      </c>
      <c r="AX74" t="str">
        <f t="shared" si="33"/>
        <v>47×49=2303</v>
      </c>
      <c r="AY74" t="str">
        <f t="shared" si="33"/>
        <v>47×50=2350</v>
      </c>
      <c r="AZ74" t="str">
        <f t="shared" si="33"/>
        <v>47×51=2397</v>
      </c>
      <c r="BA74" t="str">
        <f t="shared" si="31"/>
        <v>47×52=2444</v>
      </c>
      <c r="BB74" t="str">
        <f t="shared" si="31"/>
        <v>47×53=2491</v>
      </c>
      <c r="BC74" t="str">
        <f t="shared" si="31"/>
        <v>47×54=2538</v>
      </c>
      <c r="BD74" t="str">
        <f t="shared" si="31"/>
        <v>47×55=2585</v>
      </c>
      <c r="BE74" t="str">
        <f t="shared" si="31"/>
        <v>47×56=2632</v>
      </c>
      <c r="BF74" t="str">
        <f t="shared" si="31"/>
        <v>47×57=2679</v>
      </c>
      <c r="BG74" t="str">
        <f t="shared" si="31"/>
        <v>47×58=2726</v>
      </c>
      <c r="BH74" t="str">
        <f t="shared" si="31"/>
        <v>47×59=2773</v>
      </c>
      <c r="BI74" t="str">
        <f t="shared" si="31"/>
        <v>47×60=2820</v>
      </c>
      <c r="BJ74" t="str">
        <f t="shared" si="31"/>
        <v>47×61=2867</v>
      </c>
      <c r="BK74" t="str">
        <f t="shared" si="31"/>
        <v>47×62=2914</v>
      </c>
      <c r="BL74" t="str">
        <f t="shared" si="31"/>
        <v>47×63=2961</v>
      </c>
      <c r="BM74" t="str">
        <f t="shared" si="29"/>
        <v>47×64=3008</v>
      </c>
      <c r="BN74" t="str">
        <f t="shared" si="29"/>
        <v>47×65=3055</v>
      </c>
      <c r="BO74" t="str">
        <f t="shared" si="28"/>
        <v>47×66=3102</v>
      </c>
      <c r="BP74" t="str">
        <f t="shared" si="28"/>
        <v>47×67=3149</v>
      </c>
      <c r="BQ74" t="str">
        <f t="shared" si="28"/>
        <v>47×68=3196</v>
      </c>
      <c r="BR74" t="str">
        <f t="shared" si="28"/>
        <v>47×69=3243</v>
      </c>
      <c r="BS74" t="str">
        <f t="shared" si="28"/>
        <v>47×70=3290</v>
      </c>
      <c r="BT74" t="str">
        <f t="shared" si="28"/>
        <v>47×71=3337</v>
      </c>
      <c r="BU74" t="str">
        <f t="shared" si="28"/>
        <v>47×72=3384</v>
      </c>
      <c r="BV74" t="str">
        <f t="shared" si="28"/>
        <v>47×73=3431</v>
      </c>
      <c r="BW74" t="str">
        <f t="shared" si="28"/>
        <v>47×74=3478</v>
      </c>
      <c r="BX74" t="str">
        <f t="shared" si="28"/>
        <v>47×75=3525</v>
      </c>
      <c r="BY74" t="str">
        <f t="shared" si="28"/>
        <v>47×76=3572</v>
      </c>
      <c r="BZ74" t="str">
        <f t="shared" si="28"/>
        <v>47×77=3619</v>
      </c>
      <c r="CA74" t="str">
        <f t="shared" si="28"/>
        <v>47×78=3666</v>
      </c>
      <c r="CB74" t="str">
        <f t="shared" si="28"/>
        <v>47×79=3713</v>
      </c>
      <c r="CC74" t="str">
        <f t="shared" si="28"/>
        <v>47×80=3760</v>
      </c>
      <c r="CD74" t="str">
        <f t="shared" si="26"/>
        <v>47×81=3807</v>
      </c>
      <c r="CE74" t="str">
        <f t="shared" si="26"/>
        <v>47×82=3854</v>
      </c>
      <c r="CF74" t="str">
        <f t="shared" si="26"/>
        <v>47×83=3901</v>
      </c>
      <c r="CG74" t="str">
        <f t="shared" si="26"/>
        <v>47×84=3948</v>
      </c>
      <c r="CH74" t="str">
        <f t="shared" si="26"/>
        <v>47×85=3995</v>
      </c>
      <c r="CI74" t="str">
        <f t="shared" si="27"/>
        <v>47×86=4042</v>
      </c>
      <c r="CJ74" t="str">
        <f t="shared" si="27"/>
        <v>47×87=4089</v>
      </c>
      <c r="CK74" t="str">
        <f t="shared" si="27"/>
        <v>47×88=4136</v>
      </c>
      <c r="CL74" t="str">
        <f t="shared" si="27"/>
        <v>47×89=4183</v>
      </c>
      <c r="CM74" t="str">
        <f t="shared" si="27"/>
        <v>47×90=4230</v>
      </c>
      <c r="CN74" t="str">
        <f t="shared" si="27"/>
        <v>47×91=4277</v>
      </c>
      <c r="CO74" t="str">
        <f t="shared" si="27"/>
        <v>47×92=4324</v>
      </c>
      <c r="CP74" t="str">
        <f t="shared" si="27"/>
        <v>47×93=4371</v>
      </c>
      <c r="CQ74" t="str">
        <f t="shared" si="27"/>
        <v>47×94=4418</v>
      </c>
      <c r="CR74" t="str">
        <f t="shared" si="27"/>
        <v>47×95=4465</v>
      </c>
      <c r="CS74" t="str">
        <f t="shared" si="27"/>
        <v>47×96=4512</v>
      </c>
      <c r="CT74" t="str">
        <f t="shared" si="27"/>
        <v>47×97=4559</v>
      </c>
      <c r="CU74" t="str">
        <f t="shared" si="27"/>
        <v>47×98=4606</v>
      </c>
      <c r="CV74" t="str">
        <f t="shared" si="27"/>
        <v>47×99=4653</v>
      </c>
    </row>
    <row r="75" spans="1:100">
      <c r="A75">
        <f t="shared" si="9"/>
        <v>48</v>
      </c>
      <c r="B75" t="str">
        <f t="shared" si="32"/>
        <v>48×1=48</v>
      </c>
      <c r="C75" t="str">
        <f t="shared" si="32"/>
        <v>48×2=96</v>
      </c>
      <c r="D75" t="str">
        <f t="shared" si="32"/>
        <v>48×3=144</v>
      </c>
      <c r="E75" t="str">
        <f t="shared" si="32"/>
        <v>48×4=192</v>
      </c>
      <c r="F75" t="str">
        <f t="shared" si="32"/>
        <v>48×5=240</v>
      </c>
      <c r="G75" t="str">
        <f t="shared" si="32"/>
        <v>48×6=288</v>
      </c>
      <c r="H75" t="str">
        <f t="shared" si="32"/>
        <v>48×7=336</v>
      </c>
      <c r="I75" t="str">
        <f t="shared" si="32"/>
        <v>48×8=384</v>
      </c>
      <c r="J75" t="str">
        <f t="shared" si="32"/>
        <v>48×9=432</v>
      </c>
      <c r="K75" t="str">
        <f t="shared" si="32"/>
        <v>48×10=480</v>
      </c>
      <c r="L75" t="str">
        <f t="shared" si="32"/>
        <v>48×11=528</v>
      </c>
      <c r="M75" t="str">
        <f t="shared" si="32"/>
        <v>48×12=576</v>
      </c>
      <c r="N75" t="str">
        <f t="shared" si="32"/>
        <v>48×13=624</v>
      </c>
      <c r="O75" t="str">
        <f t="shared" si="32"/>
        <v>48×14=672</v>
      </c>
      <c r="P75" t="str">
        <f t="shared" si="32"/>
        <v>48×15=720</v>
      </c>
      <c r="Q75" t="str">
        <f t="shared" si="32"/>
        <v>48×16=768</v>
      </c>
      <c r="R75" t="str">
        <f t="shared" si="30"/>
        <v>48×17=816</v>
      </c>
      <c r="S75" t="str">
        <f t="shared" si="30"/>
        <v>48×18=864</v>
      </c>
      <c r="T75" t="str">
        <f t="shared" si="30"/>
        <v>48×19=912</v>
      </c>
      <c r="U75" t="str">
        <f t="shared" si="30"/>
        <v>48×20=960</v>
      </c>
      <c r="V75" t="str">
        <f t="shared" si="30"/>
        <v>48×21=1008</v>
      </c>
      <c r="W75" t="str">
        <f t="shared" si="30"/>
        <v>48×22=1056</v>
      </c>
      <c r="X75" t="str">
        <f t="shared" si="30"/>
        <v>48×23=1104</v>
      </c>
      <c r="Y75" t="str">
        <f t="shared" si="30"/>
        <v>48×24=1152</v>
      </c>
      <c r="Z75" t="str">
        <f t="shared" si="30"/>
        <v>48×25=1200</v>
      </c>
      <c r="AA75" t="str">
        <f t="shared" si="30"/>
        <v>48×26=1248</v>
      </c>
      <c r="AB75" t="str">
        <f t="shared" si="30"/>
        <v>48×27=1296</v>
      </c>
      <c r="AC75" t="str">
        <f t="shared" si="30"/>
        <v>48×28=1344</v>
      </c>
      <c r="AD75" t="str">
        <f t="shared" si="30"/>
        <v>48×29=1392</v>
      </c>
      <c r="AE75" t="str">
        <f t="shared" si="30"/>
        <v>48×30=1440</v>
      </c>
      <c r="AF75" t="str">
        <f t="shared" si="30"/>
        <v>48×31=1488</v>
      </c>
      <c r="AG75" t="str">
        <f t="shared" si="34"/>
        <v>48×32=1536</v>
      </c>
      <c r="AH75" t="str">
        <f t="shared" si="34"/>
        <v>48×33=1584</v>
      </c>
      <c r="AI75" t="str">
        <f t="shared" si="34"/>
        <v>48×34=1632</v>
      </c>
      <c r="AJ75" t="str">
        <f t="shared" si="34"/>
        <v>48×35=1680</v>
      </c>
      <c r="AK75" t="str">
        <f t="shared" si="34"/>
        <v>48×36=1728</v>
      </c>
      <c r="AL75" t="str">
        <f t="shared" si="34"/>
        <v>48×37=1776</v>
      </c>
      <c r="AM75" t="str">
        <f t="shared" si="34"/>
        <v>48×38=1824</v>
      </c>
      <c r="AN75" t="str">
        <f t="shared" si="34"/>
        <v>48×39=1872</v>
      </c>
      <c r="AO75" t="str">
        <f t="shared" si="34"/>
        <v>48×40=1920</v>
      </c>
      <c r="AP75" t="str">
        <f t="shared" si="34"/>
        <v>48×41=1968</v>
      </c>
      <c r="AQ75" t="str">
        <f t="shared" si="34"/>
        <v>48×42=2016</v>
      </c>
      <c r="AR75" t="str">
        <f t="shared" si="34"/>
        <v>48×43=2064</v>
      </c>
      <c r="AS75" t="str">
        <f t="shared" si="34"/>
        <v>48×44=2112</v>
      </c>
      <c r="AT75" t="str">
        <f t="shared" si="34"/>
        <v>48×45=2160</v>
      </c>
      <c r="AU75" t="str">
        <f t="shared" si="34"/>
        <v>48×46=2208</v>
      </c>
      <c r="AV75" t="str">
        <f t="shared" si="34"/>
        <v>48×47=2256</v>
      </c>
      <c r="AW75" t="str">
        <f t="shared" si="33"/>
        <v>48×48=2304</v>
      </c>
      <c r="AX75" t="str">
        <f t="shared" si="33"/>
        <v>48×49=2352</v>
      </c>
      <c r="AY75" t="str">
        <f t="shared" si="33"/>
        <v>48×50=2400</v>
      </c>
      <c r="AZ75" t="str">
        <f t="shared" si="33"/>
        <v>48×51=2448</v>
      </c>
      <c r="BA75" t="str">
        <f t="shared" si="31"/>
        <v>48×52=2496</v>
      </c>
      <c r="BB75" t="str">
        <f t="shared" si="31"/>
        <v>48×53=2544</v>
      </c>
      <c r="BC75" t="str">
        <f t="shared" si="31"/>
        <v>48×54=2592</v>
      </c>
      <c r="BD75" t="str">
        <f t="shared" si="31"/>
        <v>48×55=2640</v>
      </c>
      <c r="BE75" t="str">
        <f t="shared" si="31"/>
        <v>48×56=2688</v>
      </c>
      <c r="BF75" t="str">
        <f t="shared" si="31"/>
        <v>48×57=2736</v>
      </c>
      <c r="BG75" t="str">
        <f t="shared" si="31"/>
        <v>48×58=2784</v>
      </c>
      <c r="BH75" t="str">
        <f t="shared" si="31"/>
        <v>48×59=2832</v>
      </c>
      <c r="BI75" t="str">
        <f t="shared" si="31"/>
        <v>48×60=2880</v>
      </c>
      <c r="BJ75" t="str">
        <f t="shared" si="31"/>
        <v>48×61=2928</v>
      </c>
      <c r="BK75" t="str">
        <f t="shared" si="31"/>
        <v>48×62=2976</v>
      </c>
      <c r="BL75" t="str">
        <f t="shared" si="31"/>
        <v>48×63=3024</v>
      </c>
      <c r="BM75" t="str">
        <f t="shared" si="29"/>
        <v>48×64=3072</v>
      </c>
      <c r="BN75" t="str">
        <f t="shared" si="29"/>
        <v>48×65=3120</v>
      </c>
      <c r="BO75" t="str">
        <f t="shared" si="28"/>
        <v>48×66=3168</v>
      </c>
      <c r="BP75" t="str">
        <f t="shared" si="28"/>
        <v>48×67=3216</v>
      </c>
      <c r="BQ75" t="str">
        <f t="shared" si="28"/>
        <v>48×68=3264</v>
      </c>
      <c r="BR75" t="str">
        <f t="shared" si="28"/>
        <v>48×69=3312</v>
      </c>
      <c r="BS75" t="str">
        <f t="shared" si="28"/>
        <v>48×70=3360</v>
      </c>
      <c r="BT75" t="str">
        <f t="shared" si="28"/>
        <v>48×71=3408</v>
      </c>
      <c r="BU75" t="str">
        <f t="shared" si="28"/>
        <v>48×72=3456</v>
      </c>
      <c r="BV75" t="str">
        <f t="shared" si="28"/>
        <v>48×73=3504</v>
      </c>
      <c r="BW75" t="str">
        <f t="shared" si="28"/>
        <v>48×74=3552</v>
      </c>
      <c r="BX75" t="str">
        <f t="shared" si="28"/>
        <v>48×75=3600</v>
      </c>
      <c r="BY75" t="str">
        <f t="shared" si="28"/>
        <v>48×76=3648</v>
      </c>
      <c r="BZ75" t="str">
        <f t="shared" si="28"/>
        <v>48×77=3696</v>
      </c>
      <c r="CA75" t="str">
        <f t="shared" si="28"/>
        <v>48×78=3744</v>
      </c>
      <c r="CB75" t="str">
        <f t="shared" si="28"/>
        <v>48×79=3792</v>
      </c>
      <c r="CC75" t="str">
        <f t="shared" si="28"/>
        <v>48×80=3840</v>
      </c>
      <c r="CD75" t="str">
        <f t="shared" si="26"/>
        <v>48×81=3888</v>
      </c>
      <c r="CE75" t="str">
        <f t="shared" si="26"/>
        <v>48×82=3936</v>
      </c>
      <c r="CF75" t="str">
        <f t="shared" si="26"/>
        <v>48×83=3984</v>
      </c>
      <c r="CG75" t="str">
        <f t="shared" si="26"/>
        <v>48×84=4032</v>
      </c>
      <c r="CH75" t="str">
        <f t="shared" si="26"/>
        <v>48×85=4080</v>
      </c>
      <c r="CI75" t="str">
        <f t="shared" si="27"/>
        <v>48×86=4128</v>
      </c>
      <c r="CJ75" t="str">
        <f t="shared" si="27"/>
        <v>48×87=4176</v>
      </c>
      <c r="CK75" t="str">
        <f t="shared" si="27"/>
        <v>48×88=4224</v>
      </c>
      <c r="CL75" t="str">
        <f t="shared" si="27"/>
        <v>48×89=4272</v>
      </c>
      <c r="CM75" t="str">
        <f t="shared" si="27"/>
        <v>48×90=4320</v>
      </c>
      <c r="CN75" t="str">
        <f t="shared" si="27"/>
        <v>48×91=4368</v>
      </c>
      <c r="CO75" t="str">
        <f t="shared" si="27"/>
        <v>48×92=4416</v>
      </c>
      <c r="CP75" t="str">
        <f t="shared" si="27"/>
        <v>48×93=4464</v>
      </c>
      <c r="CQ75" t="str">
        <f t="shared" si="27"/>
        <v>48×94=4512</v>
      </c>
      <c r="CR75" t="str">
        <f t="shared" si="27"/>
        <v>48×95=4560</v>
      </c>
      <c r="CS75" t="str">
        <f t="shared" si="27"/>
        <v>48×96=4608</v>
      </c>
      <c r="CT75" t="str">
        <f t="shared" si="27"/>
        <v>48×97=4656</v>
      </c>
      <c r="CU75" t="str">
        <f t="shared" si="27"/>
        <v>48×98=4704</v>
      </c>
      <c r="CV75" t="str">
        <f t="shared" si="27"/>
        <v>48×99=4752</v>
      </c>
    </row>
    <row r="76" spans="1:100">
      <c r="A76">
        <f t="shared" si="9"/>
        <v>49</v>
      </c>
      <c r="B76" t="str">
        <f t="shared" si="32"/>
        <v>49×1=49</v>
      </c>
      <c r="C76" t="str">
        <f t="shared" si="32"/>
        <v>49×2=98</v>
      </c>
      <c r="D76" t="str">
        <f t="shared" si="32"/>
        <v>49×3=147</v>
      </c>
      <c r="E76" t="str">
        <f t="shared" si="32"/>
        <v>49×4=196</v>
      </c>
      <c r="F76" t="str">
        <f t="shared" si="32"/>
        <v>49×5=245</v>
      </c>
      <c r="G76" t="str">
        <f t="shared" si="32"/>
        <v>49×6=294</v>
      </c>
      <c r="H76" t="str">
        <f t="shared" si="32"/>
        <v>49×7=343</v>
      </c>
      <c r="I76" t="str">
        <f t="shared" si="32"/>
        <v>49×8=392</v>
      </c>
      <c r="J76" t="str">
        <f t="shared" si="32"/>
        <v>49×9=441</v>
      </c>
      <c r="K76" t="str">
        <f t="shared" si="32"/>
        <v>49×10=490</v>
      </c>
      <c r="L76" t="str">
        <f t="shared" si="32"/>
        <v>49×11=539</v>
      </c>
      <c r="M76" t="str">
        <f t="shared" si="32"/>
        <v>49×12=588</v>
      </c>
      <c r="N76" t="str">
        <f t="shared" si="32"/>
        <v>49×13=637</v>
      </c>
      <c r="O76" t="str">
        <f t="shared" si="32"/>
        <v>49×14=686</v>
      </c>
      <c r="P76" t="str">
        <f t="shared" si="32"/>
        <v>49×15=735</v>
      </c>
      <c r="Q76" t="str">
        <f t="shared" si="32"/>
        <v>49×16=784</v>
      </c>
      <c r="R76" t="str">
        <f t="shared" si="30"/>
        <v>49×17=833</v>
      </c>
      <c r="S76" t="str">
        <f t="shared" si="30"/>
        <v>49×18=882</v>
      </c>
      <c r="T76" t="str">
        <f t="shared" si="30"/>
        <v>49×19=931</v>
      </c>
      <c r="U76" t="str">
        <f t="shared" si="30"/>
        <v>49×20=980</v>
      </c>
      <c r="V76" t="str">
        <f t="shared" si="30"/>
        <v>49×21=1029</v>
      </c>
      <c r="W76" t="str">
        <f t="shared" si="30"/>
        <v>49×22=1078</v>
      </c>
      <c r="X76" t="str">
        <f t="shared" si="30"/>
        <v>49×23=1127</v>
      </c>
      <c r="Y76" t="str">
        <f t="shared" si="30"/>
        <v>49×24=1176</v>
      </c>
      <c r="Z76" t="str">
        <f t="shared" si="30"/>
        <v>49×25=1225</v>
      </c>
      <c r="AA76" t="str">
        <f t="shared" si="30"/>
        <v>49×26=1274</v>
      </c>
      <c r="AB76" t="str">
        <f t="shared" si="30"/>
        <v>49×27=1323</v>
      </c>
      <c r="AC76" t="str">
        <f t="shared" si="30"/>
        <v>49×28=1372</v>
      </c>
      <c r="AD76" t="str">
        <f t="shared" si="30"/>
        <v>49×29=1421</v>
      </c>
      <c r="AE76" t="str">
        <f t="shared" si="30"/>
        <v>49×30=1470</v>
      </c>
      <c r="AF76" t="str">
        <f t="shared" si="30"/>
        <v>49×31=1519</v>
      </c>
      <c r="AG76" t="str">
        <f t="shared" si="34"/>
        <v>49×32=1568</v>
      </c>
      <c r="AH76" t="str">
        <f t="shared" si="34"/>
        <v>49×33=1617</v>
      </c>
      <c r="AI76" t="str">
        <f t="shared" si="34"/>
        <v>49×34=1666</v>
      </c>
      <c r="AJ76" t="str">
        <f t="shared" si="34"/>
        <v>49×35=1715</v>
      </c>
      <c r="AK76" t="str">
        <f t="shared" si="34"/>
        <v>49×36=1764</v>
      </c>
      <c r="AL76" t="str">
        <f t="shared" si="34"/>
        <v>49×37=1813</v>
      </c>
      <c r="AM76" t="str">
        <f t="shared" si="34"/>
        <v>49×38=1862</v>
      </c>
      <c r="AN76" t="str">
        <f t="shared" si="34"/>
        <v>49×39=1911</v>
      </c>
      <c r="AO76" t="str">
        <f t="shared" si="34"/>
        <v>49×40=1960</v>
      </c>
      <c r="AP76" t="str">
        <f t="shared" si="34"/>
        <v>49×41=2009</v>
      </c>
      <c r="AQ76" t="str">
        <f t="shared" si="34"/>
        <v>49×42=2058</v>
      </c>
      <c r="AR76" t="str">
        <f t="shared" si="34"/>
        <v>49×43=2107</v>
      </c>
      <c r="AS76" t="str">
        <f t="shared" si="34"/>
        <v>49×44=2156</v>
      </c>
      <c r="AT76" t="str">
        <f t="shared" si="34"/>
        <v>49×45=2205</v>
      </c>
      <c r="AU76" t="str">
        <f t="shared" si="34"/>
        <v>49×46=2254</v>
      </c>
      <c r="AV76" t="str">
        <f t="shared" si="34"/>
        <v>49×47=2303</v>
      </c>
      <c r="AW76" t="str">
        <f t="shared" si="33"/>
        <v>49×48=2352</v>
      </c>
      <c r="AX76" t="str">
        <f t="shared" si="33"/>
        <v>49×49=2401</v>
      </c>
      <c r="AY76" t="str">
        <f t="shared" si="33"/>
        <v>49×50=2450</v>
      </c>
      <c r="AZ76" t="str">
        <f t="shared" si="33"/>
        <v>49×51=2499</v>
      </c>
      <c r="BA76" t="str">
        <f t="shared" si="31"/>
        <v>49×52=2548</v>
      </c>
      <c r="BB76" t="str">
        <f t="shared" si="31"/>
        <v>49×53=2597</v>
      </c>
      <c r="BC76" t="str">
        <f t="shared" si="31"/>
        <v>49×54=2646</v>
      </c>
      <c r="BD76" t="str">
        <f t="shared" si="31"/>
        <v>49×55=2695</v>
      </c>
      <c r="BE76" t="str">
        <f t="shared" si="31"/>
        <v>49×56=2744</v>
      </c>
      <c r="BF76" t="str">
        <f t="shared" si="31"/>
        <v>49×57=2793</v>
      </c>
      <c r="BG76" t="str">
        <f t="shared" si="31"/>
        <v>49×58=2842</v>
      </c>
      <c r="BH76" t="str">
        <f t="shared" si="31"/>
        <v>49×59=2891</v>
      </c>
      <c r="BI76" t="str">
        <f t="shared" si="31"/>
        <v>49×60=2940</v>
      </c>
      <c r="BJ76" t="str">
        <f t="shared" si="31"/>
        <v>49×61=2989</v>
      </c>
      <c r="BK76" t="str">
        <f t="shared" si="31"/>
        <v>49×62=3038</v>
      </c>
      <c r="BL76" t="str">
        <f t="shared" si="31"/>
        <v>49×63=3087</v>
      </c>
      <c r="BM76" t="str">
        <f t="shared" si="29"/>
        <v>49×64=3136</v>
      </c>
      <c r="BN76" t="str">
        <f t="shared" si="29"/>
        <v>49×65=3185</v>
      </c>
      <c r="BO76" t="str">
        <f t="shared" si="28"/>
        <v>49×66=3234</v>
      </c>
      <c r="BP76" t="str">
        <f t="shared" si="28"/>
        <v>49×67=3283</v>
      </c>
      <c r="BQ76" t="str">
        <f t="shared" si="28"/>
        <v>49×68=3332</v>
      </c>
      <c r="BR76" t="str">
        <f t="shared" si="28"/>
        <v>49×69=3381</v>
      </c>
      <c r="BS76" t="str">
        <f t="shared" si="28"/>
        <v>49×70=3430</v>
      </c>
      <c r="BT76" t="str">
        <f t="shared" si="28"/>
        <v>49×71=3479</v>
      </c>
      <c r="BU76" t="str">
        <f t="shared" si="28"/>
        <v>49×72=3528</v>
      </c>
      <c r="BV76" t="str">
        <f t="shared" si="28"/>
        <v>49×73=3577</v>
      </c>
      <c r="BW76" t="str">
        <f t="shared" si="28"/>
        <v>49×74=3626</v>
      </c>
      <c r="BX76" t="str">
        <f t="shared" si="28"/>
        <v>49×75=3675</v>
      </c>
      <c r="BY76" t="str">
        <f t="shared" si="28"/>
        <v>49×76=3724</v>
      </c>
      <c r="BZ76" t="str">
        <f t="shared" si="28"/>
        <v>49×77=3773</v>
      </c>
      <c r="CA76" t="str">
        <f t="shared" si="28"/>
        <v>49×78=3822</v>
      </c>
      <c r="CB76" t="str">
        <f t="shared" si="28"/>
        <v>49×79=3871</v>
      </c>
      <c r="CC76" t="str">
        <f t="shared" si="28"/>
        <v>49×80=3920</v>
      </c>
      <c r="CD76" t="str">
        <f t="shared" si="26"/>
        <v>49×81=3969</v>
      </c>
      <c r="CE76" t="str">
        <f t="shared" si="26"/>
        <v>49×82=4018</v>
      </c>
      <c r="CF76" t="str">
        <f t="shared" si="26"/>
        <v>49×83=4067</v>
      </c>
      <c r="CG76" t="str">
        <f t="shared" si="26"/>
        <v>49×84=4116</v>
      </c>
      <c r="CH76" t="str">
        <f t="shared" si="26"/>
        <v>49×85=4165</v>
      </c>
      <c r="CI76" t="str">
        <f t="shared" si="27"/>
        <v>49×86=4214</v>
      </c>
      <c r="CJ76" t="str">
        <f t="shared" si="27"/>
        <v>49×87=4263</v>
      </c>
      <c r="CK76" t="str">
        <f t="shared" si="27"/>
        <v>49×88=4312</v>
      </c>
      <c r="CL76" t="str">
        <f t="shared" si="27"/>
        <v>49×89=4361</v>
      </c>
      <c r="CM76" t="str">
        <f t="shared" si="27"/>
        <v>49×90=4410</v>
      </c>
      <c r="CN76" t="str">
        <f t="shared" si="27"/>
        <v>49×91=4459</v>
      </c>
      <c r="CO76" t="str">
        <f t="shared" si="27"/>
        <v>49×92=4508</v>
      </c>
      <c r="CP76" t="str">
        <f t="shared" si="27"/>
        <v>49×93=4557</v>
      </c>
      <c r="CQ76" t="str">
        <f t="shared" si="27"/>
        <v>49×94=4606</v>
      </c>
      <c r="CR76" t="str">
        <f t="shared" si="27"/>
        <v>49×95=4655</v>
      </c>
      <c r="CS76" t="str">
        <f t="shared" si="27"/>
        <v>49×96=4704</v>
      </c>
      <c r="CT76" t="str">
        <f t="shared" si="27"/>
        <v>49×97=4753</v>
      </c>
      <c r="CU76" t="str">
        <f t="shared" si="27"/>
        <v>49×98=4802</v>
      </c>
      <c r="CV76" t="str">
        <f t="shared" si="27"/>
        <v>49×99=4851</v>
      </c>
    </row>
    <row r="77" spans="1:100">
      <c r="A77">
        <f t="shared" si="9"/>
        <v>50</v>
      </c>
      <c r="B77" t="str">
        <f t="shared" si="32"/>
        <v>50×1=50</v>
      </c>
      <c r="C77" t="str">
        <f t="shared" si="32"/>
        <v>50×2=100</v>
      </c>
      <c r="D77" t="str">
        <f t="shared" si="32"/>
        <v>50×3=150</v>
      </c>
      <c r="E77" t="str">
        <f t="shared" si="32"/>
        <v>50×4=200</v>
      </c>
      <c r="F77" t="str">
        <f t="shared" si="32"/>
        <v>50×5=250</v>
      </c>
      <c r="G77" t="str">
        <f t="shared" si="32"/>
        <v>50×6=300</v>
      </c>
      <c r="H77" t="str">
        <f t="shared" si="32"/>
        <v>50×7=350</v>
      </c>
      <c r="I77" t="str">
        <f t="shared" si="32"/>
        <v>50×8=400</v>
      </c>
      <c r="J77" t="str">
        <f t="shared" si="32"/>
        <v>50×9=450</v>
      </c>
      <c r="K77" t="str">
        <f t="shared" si="32"/>
        <v>50×10=500</v>
      </c>
      <c r="L77" t="str">
        <f t="shared" si="32"/>
        <v>50×11=550</v>
      </c>
      <c r="M77" t="str">
        <f t="shared" si="32"/>
        <v>50×12=600</v>
      </c>
      <c r="N77" t="str">
        <f t="shared" si="32"/>
        <v>50×13=650</v>
      </c>
      <c r="O77" t="str">
        <f t="shared" si="32"/>
        <v>50×14=700</v>
      </c>
      <c r="P77" t="str">
        <f t="shared" si="32"/>
        <v>50×15=750</v>
      </c>
      <c r="Q77" t="str">
        <f t="shared" si="32"/>
        <v>50×16=800</v>
      </c>
      <c r="R77" t="str">
        <f t="shared" si="30"/>
        <v>50×17=850</v>
      </c>
      <c r="S77" t="str">
        <f t="shared" si="30"/>
        <v>50×18=900</v>
      </c>
      <c r="T77" t="str">
        <f t="shared" si="30"/>
        <v>50×19=950</v>
      </c>
      <c r="U77" t="str">
        <f t="shared" si="30"/>
        <v>50×20=1000</v>
      </c>
      <c r="V77" t="str">
        <f t="shared" si="30"/>
        <v>50×21=1050</v>
      </c>
      <c r="W77" t="str">
        <f t="shared" si="30"/>
        <v>50×22=1100</v>
      </c>
      <c r="X77" t="str">
        <f t="shared" si="30"/>
        <v>50×23=1150</v>
      </c>
      <c r="Y77" t="str">
        <f t="shared" si="30"/>
        <v>50×24=1200</v>
      </c>
      <c r="Z77" t="str">
        <f t="shared" si="30"/>
        <v>50×25=1250</v>
      </c>
      <c r="AA77" t="str">
        <f t="shared" si="30"/>
        <v>50×26=1300</v>
      </c>
      <c r="AB77" t="str">
        <f t="shared" si="30"/>
        <v>50×27=1350</v>
      </c>
      <c r="AC77" t="str">
        <f t="shared" si="30"/>
        <v>50×28=1400</v>
      </c>
      <c r="AD77" t="str">
        <f t="shared" si="30"/>
        <v>50×29=1450</v>
      </c>
      <c r="AE77" t="str">
        <f t="shared" si="30"/>
        <v>50×30=1500</v>
      </c>
      <c r="AF77" t="str">
        <f t="shared" si="30"/>
        <v>50×31=1550</v>
      </c>
      <c r="AG77" t="str">
        <f t="shared" si="34"/>
        <v>50×32=1600</v>
      </c>
      <c r="AH77" t="str">
        <f t="shared" si="34"/>
        <v>50×33=1650</v>
      </c>
      <c r="AI77" t="str">
        <f t="shared" si="34"/>
        <v>50×34=1700</v>
      </c>
      <c r="AJ77" t="str">
        <f t="shared" si="34"/>
        <v>50×35=1750</v>
      </c>
      <c r="AK77" t="str">
        <f t="shared" si="34"/>
        <v>50×36=1800</v>
      </c>
      <c r="AL77" t="str">
        <f t="shared" si="34"/>
        <v>50×37=1850</v>
      </c>
      <c r="AM77" t="str">
        <f t="shared" si="34"/>
        <v>50×38=1900</v>
      </c>
      <c r="AN77" t="str">
        <f t="shared" si="34"/>
        <v>50×39=1950</v>
      </c>
      <c r="AO77" t="str">
        <f t="shared" si="34"/>
        <v>50×40=2000</v>
      </c>
      <c r="AP77" t="str">
        <f t="shared" si="34"/>
        <v>50×41=2050</v>
      </c>
      <c r="AQ77" t="str">
        <f t="shared" si="34"/>
        <v>50×42=2100</v>
      </c>
      <c r="AR77" t="str">
        <f t="shared" si="34"/>
        <v>50×43=2150</v>
      </c>
      <c r="AS77" t="str">
        <f t="shared" si="34"/>
        <v>50×44=2200</v>
      </c>
      <c r="AT77" t="str">
        <f t="shared" si="34"/>
        <v>50×45=2250</v>
      </c>
      <c r="AU77" t="str">
        <f t="shared" si="34"/>
        <v>50×46=2300</v>
      </c>
      <c r="AV77" t="str">
        <f t="shared" si="34"/>
        <v>50×47=2350</v>
      </c>
      <c r="AW77" t="str">
        <f t="shared" si="33"/>
        <v>50×48=2400</v>
      </c>
      <c r="AX77" t="str">
        <f t="shared" si="33"/>
        <v>50×49=2450</v>
      </c>
      <c r="AY77" t="str">
        <f t="shared" si="33"/>
        <v>50×50=2500</v>
      </c>
      <c r="AZ77" t="str">
        <f t="shared" si="33"/>
        <v>50×51=2550</v>
      </c>
      <c r="BA77" t="str">
        <f t="shared" si="31"/>
        <v>50×52=2600</v>
      </c>
      <c r="BB77" t="str">
        <f t="shared" si="31"/>
        <v>50×53=2650</v>
      </c>
      <c r="BC77" t="str">
        <f t="shared" si="31"/>
        <v>50×54=2700</v>
      </c>
      <c r="BD77" t="str">
        <f t="shared" si="31"/>
        <v>50×55=2750</v>
      </c>
      <c r="BE77" t="str">
        <f t="shared" si="31"/>
        <v>50×56=2800</v>
      </c>
      <c r="BF77" t="str">
        <f t="shared" si="31"/>
        <v>50×57=2850</v>
      </c>
      <c r="BG77" t="str">
        <f t="shared" si="31"/>
        <v>50×58=2900</v>
      </c>
      <c r="BH77" t="str">
        <f t="shared" si="31"/>
        <v>50×59=2950</v>
      </c>
      <c r="BI77" t="str">
        <f t="shared" si="31"/>
        <v>50×60=3000</v>
      </c>
      <c r="BJ77" t="str">
        <f t="shared" si="31"/>
        <v>50×61=3050</v>
      </c>
      <c r="BK77" t="str">
        <f t="shared" si="31"/>
        <v>50×62=3100</v>
      </c>
      <c r="BL77" t="str">
        <f t="shared" si="31"/>
        <v>50×63=3150</v>
      </c>
      <c r="BM77" t="str">
        <f t="shared" si="29"/>
        <v>50×64=3200</v>
      </c>
      <c r="BN77" t="str">
        <f t="shared" si="29"/>
        <v>50×65=3250</v>
      </c>
      <c r="BO77" t="str">
        <f t="shared" si="28"/>
        <v>50×66=3300</v>
      </c>
      <c r="BP77" t="str">
        <f t="shared" si="28"/>
        <v>50×67=3350</v>
      </c>
      <c r="BQ77" t="str">
        <f t="shared" si="28"/>
        <v>50×68=3400</v>
      </c>
      <c r="BR77" t="str">
        <f t="shared" si="28"/>
        <v>50×69=3450</v>
      </c>
      <c r="BS77" t="str">
        <f t="shared" si="28"/>
        <v>50×70=3500</v>
      </c>
      <c r="BT77" t="str">
        <f t="shared" si="28"/>
        <v>50×71=3550</v>
      </c>
      <c r="BU77" t="str">
        <f t="shared" si="28"/>
        <v>50×72=3600</v>
      </c>
      <c r="BV77" t="str">
        <f t="shared" si="28"/>
        <v>50×73=3650</v>
      </c>
      <c r="BW77" t="str">
        <f t="shared" si="28"/>
        <v>50×74=3700</v>
      </c>
      <c r="BX77" t="str">
        <f t="shared" si="28"/>
        <v>50×75=3750</v>
      </c>
      <c r="BY77" t="str">
        <f t="shared" ref="BY77:CN99" si="35">$A77&amp;"×"&amp;BY$27&amp;"="&amp;$A77*BY$27</f>
        <v>50×76=3800</v>
      </c>
      <c r="BZ77" t="str">
        <f t="shared" si="35"/>
        <v>50×77=3850</v>
      </c>
      <c r="CA77" t="str">
        <f t="shared" si="35"/>
        <v>50×78=3900</v>
      </c>
      <c r="CB77" t="str">
        <f t="shared" si="35"/>
        <v>50×79=3950</v>
      </c>
      <c r="CC77" t="str">
        <f t="shared" si="35"/>
        <v>50×80=4000</v>
      </c>
      <c r="CD77" t="str">
        <f t="shared" si="35"/>
        <v>50×81=4050</v>
      </c>
      <c r="CE77" t="str">
        <f t="shared" si="35"/>
        <v>50×82=4100</v>
      </c>
      <c r="CF77" t="str">
        <f t="shared" si="35"/>
        <v>50×83=4150</v>
      </c>
      <c r="CG77" t="str">
        <f t="shared" si="35"/>
        <v>50×84=4200</v>
      </c>
      <c r="CH77" t="str">
        <f t="shared" si="35"/>
        <v>50×85=4250</v>
      </c>
      <c r="CI77" t="str">
        <f t="shared" si="35"/>
        <v>50×86=4300</v>
      </c>
      <c r="CJ77" t="str">
        <f t="shared" si="35"/>
        <v>50×87=4350</v>
      </c>
      <c r="CK77" t="str">
        <f t="shared" si="35"/>
        <v>50×88=4400</v>
      </c>
      <c r="CL77" t="str">
        <f t="shared" si="35"/>
        <v>50×89=4450</v>
      </c>
      <c r="CM77" t="str">
        <f t="shared" si="35"/>
        <v>50×90=4500</v>
      </c>
      <c r="CN77" t="str">
        <f t="shared" si="35"/>
        <v>50×91=4550</v>
      </c>
      <c r="CO77" t="str">
        <f t="shared" si="27"/>
        <v>50×92=4600</v>
      </c>
      <c r="CP77" t="str">
        <f t="shared" si="27"/>
        <v>50×93=4650</v>
      </c>
      <c r="CQ77" t="str">
        <f t="shared" si="27"/>
        <v>50×94=4700</v>
      </c>
      <c r="CR77" t="str">
        <f t="shared" si="27"/>
        <v>50×95=4750</v>
      </c>
      <c r="CS77" t="str">
        <f t="shared" si="27"/>
        <v>50×96=4800</v>
      </c>
      <c r="CT77" t="str">
        <f t="shared" si="27"/>
        <v>50×97=4850</v>
      </c>
      <c r="CU77" t="str">
        <f t="shared" si="27"/>
        <v>50×98=4900</v>
      </c>
      <c r="CV77" t="str">
        <f t="shared" si="27"/>
        <v>50×99=4950</v>
      </c>
    </row>
    <row r="78" spans="1:100">
      <c r="A78">
        <f t="shared" si="9"/>
        <v>51</v>
      </c>
      <c r="B78" t="str">
        <f t="shared" si="32"/>
        <v>51×1=51</v>
      </c>
      <c r="C78" t="str">
        <f t="shared" si="32"/>
        <v>51×2=102</v>
      </c>
      <c r="D78" t="str">
        <f t="shared" si="32"/>
        <v>51×3=153</v>
      </c>
      <c r="E78" t="str">
        <f t="shared" si="32"/>
        <v>51×4=204</v>
      </c>
      <c r="F78" t="str">
        <f t="shared" si="32"/>
        <v>51×5=255</v>
      </c>
      <c r="G78" t="str">
        <f t="shared" si="32"/>
        <v>51×6=306</v>
      </c>
      <c r="H78" t="str">
        <f t="shared" si="32"/>
        <v>51×7=357</v>
      </c>
      <c r="I78" t="str">
        <f t="shared" si="32"/>
        <v>51×8=408</v>
      </c>
      <c r="J78" t="str">
        <f t="shared" si="32"/>
        <v>51×9=459</v>
      </c>
      <c r="K78" t="str">
        <f t="shared" si="32"/>
        <v>51×10=510</v>
      </c>
      <c r="L78" t="str">
        <f t="shared" si="32"/>
        <v>51×11=561</v>
      </c>
      <c r="M78" t="str">
        <f t="shared" si="32"/>
        <v>51×12=612</v>
      </c>
      <c r="N78" t="str">
        <f t="shared" si="32"/>
        <v>51×13=663</v>
      </c>
      <c r="O78" t="str">
        <f t="shared" si="32"/>
        <v>51×14=714</v>
      </c>
      <c r="P78" t="str">
        <f t="shared" si="32"/>
        <v>51×15=765</v>
      </c>
      <c r="Q78" t="str">
        <f t="shared" si="32"/>
        <v>51×16=816</v>
      </c>
      <c r="R78" t="str">
        <f t="shared" si="30"/>
        <v>51×17=867</v>
      </c>
      <c r="S78" t="str">
        <f t="shared" si="30"/>
        <v>51×18=918</v>
      </c>
      <c r="T78" t="str">
        <f t="shared" si="30"/>
        <v>51×19=969</v>
      </c>
      <c r="U78" t="str">
        <f t="shared" si="30"/>
        <v>51×20=1020</v>
      </c>
      <c r="V78" t="str">
        <f t="shared" si="30"/>
        <v>51×21=1071</v>
      </c>
      <c r="W78" t="str">
        <f t="shared" si="30"/>
        <v>51×22=1122</v>
      </c>
      <c r="X78" t="str">
        <f t="shared" si="30"/>
        <v>51×23=1173</v>
      </c>
      <c r="Y78" t="str">
        <f t="shared" si="30"/>
        <v>51×24=1224</v>
      </c>
      <c r="Z78" t="str">
        <f t="shared" si="30"/>
        <v>51×25=1275</v>
      </c>
      <c r="AA78" t="str">
        <f t="shared" si="30"/>
        <v>51×26=1326</v>
      </c>
      <c r="AB78" t="str">
        <f t="shared" si="30"/>
        <v>51×27=1377</v>
      </c>
      <c r="AC78" t="str">
        <f t="shared" si="30"/>
        <v>51×28=1428</v>
      </c>
      <c r="AD78" t="str">
        <f t="shared" si="30"/>
        <v>51×29=1479</v>
      </c>
      <c r="AE78" t="str">
        <f t="shared" si="30"/>
        <v>51×30=1530</v>
      </c>
      <c r="AF78" t="str">
        <f t="shared" si="30"/>
        <v>51×31=1581</v>
      </c>
      <c r="AG78" t="str">
        <f t="shared" si="34"/>
        <v>51×32=1632</v>
      </c>
      <c r="AH78" t="str">
        <f t="shared" si="34"/>
        <v>51×33=1683</v>
      </c>
      <c r="AI78" t="str">
        <f t="shared" si="34"/>
        <v>51×34=1734</v>
      </c>
      <c r="AJ78" t="str">
        <f t="shared" si="34"/>
        <v>51×35=1785</v>
      </c>
      <c r="AK78" t="str">
        <f t="shared" si="34"/>
        <v>51×36=1836</v>
      </c>
      <c r="AL78" t="str">
        <f t="shared" si="34"/>
        <v>51×37=1887</v>
      </c>
      <c r="AM78" t="str">
        <f t="shared" si="34"/>
        <v>51×38=1938</v>
      </c>
      <c r="AN78" t="str">
        <f t="shared" si="34"/>
        <v>51×39=1989</v>
      </c>
      <c r="AO78" t="str">
        <f t="shared" si="34"/>
        <v>51×40=2040</v>
      </c>
      <c r="AP78" t="str">
        <f t="shared" si="34"/>
        <v>51×41=2091</v>
      </c>
      <c r="AQ78" t="str">
        <f t="shared" si="34"/>
        <v>51×42=2142</v>
      </c>
      <c r="AR78" t="str">
        <f t="shared" si="34"/>
        <v>51×43=2193</v>
      </c>
      <c r="AS78" t="str">
        <f t="shared" si="34"/>
        <v>51×44=2244</v>
      </c>
      <c r="AT78" t="str">
        <f t="shared" si="34"/>
        <v>51×45=2295</v>
      </c>
      <c r="AU78" t="str">
        <f t="shared" si="34"/>
        <v>51×46=2346</v>
      </c>
      <c r="AV78" t="str">
        <f t="shared" si="34"/>
        <v>51×47=2397</v>
      </c>
      <c r="AW78" t="str">
        <f t="shared" si="33"/>
        <v>51×48=2448</v>
      </c>
      <c r="AX78" t="str">
        <f t="shared" si="33"/>
        <v>51×49=2499</v>
      </c>
      <c r="AY78" t="str">
        <f t="shared" si="33"/>
        <v>51×50=2550</v>
      </c>
      <c r="AZ78" t="str">
        <f t="shared" si="33"/>
        <v>51×51=2601</v>
      </c>
      <c r="BA78" t="str">
        <f t="shared" si="31"/>
        <v>51×52=2652</v>
      </c>
      <c r="BB78" t="str">
        <f t="shared" si="31"/>
        <v>51×53=2703</v>
      </c>
      <c r="BC78" t="str">
        <f t="shared" si="31"/>
        <v>51×54=2754</v>
      </c>
      <c r="BD78" t="str">
        <f t="shared" si="31"/>
        <v>51×55=2805</v>
      </c>
      <c r="BE78" t="str">
        <f t="shared" si="31"/>
        <v>51×56=2856</v>
      </c>
      <c r="BF78" t="str">
        <f t="shared" si="31"/>
        <v>51×57=2907</v>
      </c>
      <c r="BG78" t="str">
        <f t="shared" si="31"/>
        <v>51×58=2958</v>
      </c>
      <c r="BH78" t="str">
        <f t="shared" si="31"/>
        <v>51×59=3009</v>
      </c>
      <c r="BI78" t="str">
        <f t="shared" si="31"/>
        <v>51×60=3060</v>
      </c>
      <c r="BJ78" t="str">
        <f t="shared" si="31"/>
        <v>51×61=3111</v>
      </c>
      <c r="BK78" t="str">
        <f t="shared" si="31"/>
        <v>51×62=3162</v>
      </c>
      <c r="BL78" t="str">
        <f t="shared" si="31"/>
        <v>51×63=3213</v>
      </c>
      <c r="BM78" t="str">
        <f t="shared" si="29"/>
        <v>51×64=3264</v>
      </c>
      <c r="BN78" t="str">
        <f t="shared" si="29"/>
        <v>51×65=3315</v>
      </c>
      <c r="BO78" t="str">
        <f t="shared" si="29"/>
        <v>51×66=3366</v>
      </c>
      <c r="BP78" t="str">
        <f t="shared" si="29"/>
        <v>51×67=3417</v>
      </c>
      <c r="BQ78" t="str">
        <f t="shared" si="29"/>
        <v>51×68=3468</v>
      </c>
      <c r="BR78" t="str">
        <f t="shared" si="29"/>
        <v>51×69=3519</v>
      </c>
      <c r="BS78" t="str">
        <f t="shared" si="29"/>
        <v>51×70=3570</v>
      </c>
      <c r="BT78" t="str">
        <f t="shared" si="29"/>
        <v>51×71=3621</v>
      </c>
      <c r="BU78" t="str">
        <f t="shared" si="29"/>
        <v>51×72=3672</v>
      </c>
      <c r="BV78" t="str">
        <f t="shared" si="29"/>
        <v>51×73=3723</v>
      </c>
      <c r="BW78" t="str">
        <f t="shared" si="29"/>
        <v>51×74=3774</v>
      </c>
      <c r="BX78" t="str">
        <f t="shared" si="29"/>
        <v>51×75=3825</v>
      </c>
      <c r="BY78" t="str">
        <f t="shared" si="29"/>
        <v>51×76=3876</v>
      </c>
      <c r="BZ78" t="str">
        <f t="shared" si="29"/>
        <v>51×77=3927</v>
      </c>
      <c r="CA78" t="str">
        <f t="shared" si="29"/>
        <v>51×78=3978</v>
      </c>
      <c r="CB78" t="str">
        <f t="shared" si="35"/>
        <v>51×79=4029</v>
      </c>
      <c r="CC78" t="str">
        <f t="shared" si="35"/>
        <v>51×80=4080</v>
      </c>
      <c r="CD78" t="str">
        <f t="shared" si="35"/>
        <v>51×81=4131</v>
      </c>
      <c r="CE78" t="str">
        <f t="shared" si="35"/>
        <v>51×82=4182</v>
      </c>
      <c r="CF78" t="str">
        <f t="shared" si="35"/>
        <v>51×83=4233</v>
      </c>
      <c r="CG78" t="str">
        <f t="shared" si="35"/>
        <v>51×84=4284</v>
      </c>
      <c r="CH78" t="str">
        <f t="shared" si="35"/>
        <v>51×85=4335</v>
      </c>
      <c r="CI78" t="str">
        <f t="shared" si="35"/>
        <v>51×86=4386</v>
      </c>
      <c r="CJ78" t="str">
        <f t="shared" si="35"/>
        <v>51×87=4437</v>
      </c>
      <c r="CK78" t="str">
        <f t="shared" si="35"/>
        <v>51×88=4488</v>
      </c>
      <c r="CL78" t="str">
        <f t="shared" si="35"/>
        <v>51×89=4539</v>
      </c>
      <c r="CM78" t="str">
        <f t="shared" si="35"/>
        <v>51×90=4590</v>
      </c>
      <c r="CN78" t="str">
        <f t="shared" si="35"/>
        <v>51×91=4641</v>
      </c>
      <c r="CO78" t="str">
        <f t="shared" si="27"/>
        <v>51×92=4692</v>
      </c>
      <c r="CP78" t="str">
        <f t="shared" si="27"/>
        <v>51×93=4743</v>
      </c>
      <c r="CQ78" t="str">
        <f t="shared" si="27"/>
        <v>51×94=4794</v>
      </c>
      <c r="CR78" t="str">
        <f t="shared" si="27"/>
        <v>51×95=4845</v>
      </c>
      <c r="CS78" t="str">
        <f t="shared" si="27"/>
        <v>51×96=4896</v>
      </c>
      <c r="CT78" t="str">
        <f t="shared" si="27"/>
        <v>51×97=4947</v>
      </c>
      <c r="CU78" t="str">
        <f t="shared" si="27"/>
        <v>51×98=4998</v>
      </c>
      <c r="CV78" t="str">
        <f t="shared" si="27"/>
        <v>51×99=5049</v>
      </c>
    </row>
    <row r="79" spans="1:100">
      <c r="A79">
        <f t="shared" si="9"/>
        <v>52</v>
      </c>
      <c r="B79" t="str">
        <f t="shared" si="32"/>
        <v>52×1=52</v>
      </c>
      <c r="C79" t="str">
        <f t="shared" si="32"/>
        <v>52×2=104</v>
      </c>
      <c r="D79" t="str">
        <f t="shared" si="32"/>
        <v>52×3=156</v>
      </c>
      <c r="E79" t="str">
        <f t="shared" si="32"/>
        <v>52×4=208</v>
      </c>
      <c r="F79" t="str">
        <f t="shared" si="32"/>
        <v>52×5=260</v>
      </c>
      <c r="G79" t="str">
        <f t="shared" si="32"/>
        <v>52×6=312</v>
      </c>
      <c r="H79" t="str">
        <f t="shared" si="32"/>
        <v>52×7=364</v>
      </c>
      <c r="I79" t="str">
        <f t="shared" si="32"/>
        <v>52×8=416</v>
      </c>
      <c r="J79" t="str">
        <f t="shared" si="32"/>
        <v>52×9=468</v>
      </c>
      <c r="K79" t="str">
        <f t="shared" si="32"/>
        <v>52×10=520</v>
      </c>
      <c r="L79" t="str">
        <f t="shared" si="32"/>
        <v>52×11=572</v>
      </c>
      <c r="M79" t="str">
        <f t="shared" si="32"/>
        <v>52×12=624</v>
      </c>
      <c r="N79" t="str">
        <f t="shared" si="32"/>
        <v>52×13=676</v>
      </c>
      <c r="O79" t="str">
        <f t="shared" si="32"/>
        <v>52×14=728</v>
      </c>
      <c r="P79" t="str">
        <f t="shared" si="32"/>
        <v>52×15=780</v>
      </c>
      <c r="Q79" t="str">
        <f t="shared" si="32"/>
        <v>52×16=832</v>
      </c>
      <c r="R79" t="str">
        <f t="shared" si="30"/>
        <v>52×17=884</v>
      </c>
      <c r="S79" t="str">
        <f t="shared" si="30"/>
        <v>52×18=936</v>
      </c>
      <c r="T79" t="str">
        <f t="shared" si="30"/>
        <v>52×19=988</v>
      </c>
      <c r="U79" t="str">
        <f t="shared" si="30"/>
        <v>52×20=1040</v>
      </c>
      <c r="V79" t="str">
        <f t="shared" si="30"/>
        <v>52×21=1092</v>
      </c>
      <c r="W79" t="str">
        <f t="shared" si="30"/>
        <v>52×22=1144</v>
      </c>
      <c r="X79" t="str">
        <f t="shared" si="30"/>
        <v>52×23=1196</v>
      </c>
      <c r="Y79" t="str">
        <f t="shared" si="30"/>
        <v>52×24=1248</v>
      </c>
      <c r="Z79" t="str">
        <f t="shared" si="30"/>
        <v>52×25=1300</v>
      </c>
      <c r="AA79" t="str">
        <f t="shared" si="30"/>
        <v>52×26=1352</v>
      </c>
      <c r="AB79" t="str">
        <f t="shared" si="30"/>
        <v>52×27=1404</v>
      </c>
      <c r="AC79" t="str">
        <f t="shared" si="30"/>
        <v>52×28=1456</v>
      </c>
      <c r="AD79" t="str">
        <f t="shared" si="30"/>
        <v>52×29=1508</v>
      </c>
      <c r="AE79" t="str">
        <f t="shared" si="30"/>
        <v>52×30=1560</v>
      </c>
      <c r="AF79" t="str">
        <f t="shared" si="30"/>
        <v>52×31=1612</v>
      </c>
      <c r="AG79" t="str">
        <f t="shared" si="34"/>
        <v>52×32=1664</v>
      </c>
      <c r="AH79" t="str">
        <f t="shared" si="34"/>
        <v>52×33=1716</v>
      </c>
      <c r="AI79" t="str">
        <f t="shared" si="34"/>
        <v>52×34=1768</v>
      </c>
      <c r="AJ79" t="str">
        <f t="shared" si="34"/>
        <v>52×35=1820</v>
      </c>
      <c r="AK79" t="str">
        <f t="shared" si="34"/>
        <v>52×36=1872</v>
      </c>
      <c r="AL79" t="str">
        <f t="shared" si="34"/>
        <v>52×37=1924</v>
      </c>
      <c r="AM79" t="str">
        <f t="shared" si="34"/>
        <v>52×38=1976</v>
      </c>
      <c r="AN79" t="str">
        <f t="shared" si="34"/>
        <v>52×39=2028</v>
      </c>
      <c r="AO79" t="str">
        <f t="shared" si="34"/>
        <v>52×40=2080</v>
      </c>
      <c r="AP79" t="str">
        <f t="shared" si="34"/>
        <v>52×41=2132</v>
      </c>
      <c r="AQ79" t="str">
        <f t="shared" si="34"/>
        <v>52×42=2184</v>
      </c>
      <c r="AR79" t="str">
        <f t="shared" si="34"/>
        <v>52×43=2236</v>
      </c>
      <c r="AS79" t="str">
        <f t="shared" si="34"/>
        <v>52×44=2288</v>
      </c>
      <c r="AT79" t="str">
        <f t="shared" si="34"/>
        <v>52×45=2340</v>
      </c>
      <c r="AU79" t="str">
        <f t="shared" si="34"/>
        <v>52×46=2392</v>
      </c>
      <c r="AV79" t="str">
        <f t="shared" si="34"/>
        <v>52×47=2444</v>
      </c>
      <c r="AW79" t="str">
        <f t="shared" si="33"/>
        <v>52×48=2496</v>
      </c>
      <c r="AX79" t="str">
        <f t="shared" si="33"/>
        <v>52×49=2548</v>
      </c>
      <c r="AY79" t="str">
        <f t="shared" si="33"/>
        <v>52×50=2600</v>
      </c>
      <c r="AZ79" t="str">
        <f t="shared" si="33"/>
        <v>52×51=2652</v>
      </c>
      <c r="BA79" t="str">
        <f t="shared" si="31"/>
        <v>52×52=2704</v>
      </c>
      <c r="BB79" t="str">
        <f t="shared" si="31"/>
        <v>52×53=2756</v>
      </c>
      <c r="BC79" t="str">
        <f t="shared" si="31"/>
        <v>52×54=2808</v>
      </c>
      <c r="BD79" t="str">
        <f t="shared" si="31"/>
        <v>52×55=2860</v>
      </c>
      <c r="BE79" t="str">
        <f t="shared" si="31"/>
        <v>52×56=2912</v>
      </c>
      <c r="BF79" t="str">
        <f t="shared" si="31"/>
        <v>52×57=2964</v>
      </c>
      <c r="BG79" t="str">
        <f t="shared" si="31"/>
        <v>52×58=3016</v>
      </c>
      <c r="BH79" t="str">
        <f t="shared" si="31"/>
        <v>52×59=3068</v>
      </c>
      <c r="BI79" t="str">
        <f t="shared" si="31"/>
        <v>52×60=3120</v>
      </c>
      <c r="BJ79" t="str">
        <f t="shared" si="31"/>
        <v>52×61=3172</v>
      </c>
      <c r="BK79" t="str">
        <f t="shared" si="31"/>
        <v>52×62=3224</v>
      </c>
      <c r="BL79" t="str">
        <f t="shared" si="31"/>
        <v>52×63=3276</v>
      </c>
      <c r="BM79" t="str">
        <f t="shared" si="29"/>
        <v>52×64=3328</v>
      </c>
      <c r="BN79" t="str">
        <f t="shared" si="29"/>
        <v>52×65=3380</v>
      </c>
      <c r="BO79" t="str">
        <f t="shared" si="29"/>
        <v>52×66=3432</v>
      </c>
      <c r="BP79" t="str">
        <f t="shared" si="29"/>
        <v>52×67=3484</v>
      </c>
      <c r="BQ79" t="str">
        <f t="shared" si="29"/>
        <v>52×68=3536</v>
      </c>
      <c r="BR79" t="str">
        <f t="shared" si="29"/>
        <v>52×69=3588</v>
      </c>
      <c r="BS79" t="str">
        <f t="shared" si="29"/>
        <v>52×70=3640</v>
      </c>
      <c r="BT79" t="str">
        <f t="shared" si="29"/>
        <v>52×71=3692</v>
      </c>
      <c r="BU79" t="str">
        <f t="shared" si="29"/>
        <v>52×72=3744</v>
      </c>
      <c r="BV79" t="str">
        <f t="shared" si="29"/>
        <v>52×73=3796</v>
      </c>
      <c r="BW79" t="str">
        <f t="shared" si="29"/>
        <v>52×74=3848</v>
      </c>
      <c r="BX79" t="str">
        <f t="shared" si="29"/>
        <v>52×75=3900</v>
      </c>
      <c r="BY79" t="str">
        <f t="shared" si="29"/>
        <v>52×76=3952</v>
      </c>
      <c r="BZ79" t="str">
        <f t="shared" si="29"/>
        <v>52×77=4004</v>
      </c>
      <c r="CA79" t="str">
        <f t="shared" si="29"/>
        <v>52×78=4056</v>
      </c>
      <c r="CB79" t="str">
        <f t="shared" si="35"/>
        <v>52×79=4108</v>
      </c>
      <c r="CC79" t="str">
        <f t="shared" si="35"/>
        <v>52×80=4160</v>
      </c>
      <c r="CD79" t="str">
        <f t="shared" si="35"/>
        <v>52×81=4212</v>
      </c>
      <c r="CE79" t="str">
        <f t="shared" si="35"/>
        <v>52×82=4264</v>
      </c>
      <c r="CF79" t="str">
        <f t="shared" si="35"/>
        <v>52×83=4316</v>
      </c>
      <c r="CG79" t="str">
        <f t="shared" si="35"/>
        <v>52×84=4368</v>
      </c>
      <c r="CH79" t="str">
        <f t="shared" si="35"/>
        <v>52×85=4420</v>
      </c>
      <c r="CI79" t="str">
        <f t="shared" si="35"/>
        <v>52×86=4472</v>
      </c>
      <c r="CJ79" t="str">
        <f t="shared" si="35"/>
        <v>52×87=4524</v>
      </c>
      <c r="CK79" t="str">
        <f t="shared" si="35"/>
        <v>52×88=4576</v>
      </c>
      <c r="CL79" t="str">
        <f t="shared" si="35"/>
        <v>52×89=4628</v>
      </c>
      <c r="CM79" t="str">
        <f t="shared" si="35"/>
        <v>52×90=4680</v>
      </c>
      <c r="CN79" t="str">
        <f t="shared" si="35"/>
        <v>52×91=4732</v>
      </c>
      <c r="CO79" t="str">
        <f t="shared" si="27"/>
        <v>52×92=4784</v>
      </c>
      <c r="CP79" t="str">
        <f t="shared" ref="CP79:CV79" si="36">$A79&amp;"×"&amp;CP$27&amp;"="&amp;$A79*CP$27</f>
        <v>52×93=4836</v>
      </c>
      <c r="CQ79" t="str">
        <f t="shared" si="36"/>
        <v>52×94=4888</v>
      </c>
      <c r="CR79" t="str">
        <f t="shared" si="36"/>
        <v>52×95=4940</v>
      </c>
      <c r="CS79" t="str">
        <f t="shared" si="36"/>
        <v>52×96=4992</v>
      </c>
      <c r="CT79" t="str">
        <f t="shared" si="36"/>
        <v>52×97=5044</v>
      </c>
      <c r="CU79" t="str">
        <f t="shared" si="36"/>
        <v>52×98=5096</v>
      </c>
      <c r="CV79" t="str">
        <f t="shared" si="36"/>
        <v>52×99=5148</v>
      </c>
    </row>
    <row r="80" spans="1:100">
      <c r="A80">
        <f t="shared" si="9"/>
        <v>53</v>
      </c>
      <c r="B80" t="str">
        <f t="shared" si="32"/>
        <v>53×1=53</v>
      </c>
      <c r="C80" t="str">
        <f t="shared" si="32"/>
        <v>53×2=106</v>
      </c>
      <c r="D80" t="str">
        <f t="shared" si="32"/>
        <v>53×3=159</v>
      </c>
      <c r="E80" t="str">
        <f t="shared" si="32"/>
        <v>53×4=212</v>
      </c>
      <c r="F80" t="str">
        <f t="shared" si="32"/>
        <v>53×5=265</v>
      </c>
      <c r="G80" t="str">
        <f t="shared" si="32"/>
        <v>53×6=318</v>
      </c>
      <c r="H80" t="str">
        <f t="shared" si="32"/>
        <v>53×7=371</v>
      </c>
      <c r="I80" t="str">
        <f t="shared" si="32"/>
        <v>53×8=424</v>
      </c>
      <c r="J80" t="str">
        <f t="shared" si="32"/>
        <v>53×9=477</v>
      </c>
      <c r="K80" t="str">
        <f t="shared" si="32"/>
        <v>53×10=530</v>
      </c>
      <c r="L80" t="str">
        <f t="shared" si="32"/>
        <v>53×11=583</v>
      </c>
      <c r="M80" t="str">
        <f t="shared" si="32"/>
        <v>53×12=636</v>
      </c>
      <c r="N80" t="str">
        <f t="shared" si="32"/>
        <v>53×13=689</v>
      </c>
      <c r="O80" t="str">
        <f t="shared" si="32"/>
        <v>53×14=742</v>
      </c>
      <c r="P80" t="str">
        <f t="shared" si="32"/>
        <v>53×15=795</v>
      </c>
      <c r="Q80" t="str">
        <f t="shared" si="32"/>
        <v>53×16=848</v>
      </c>
      <c r="R80" t="str">
        <f t="shared" si="30"/>
        <v>53×17=901</v>
      </c>
      <c r="S80" t="str">
        <f t="shared" si="30"/>
        <v>53×18=954</v>
      </c>
      <c r="T80" t="str">
        <f t="shared" si="30"/>
        <v>53×19=1007</v>
      </c>
      <c r="U80" t="str">
        <f t="shared" si="30"/>
        <v>53×20=1060</v>
      </c>
      <c r="V80" t="str">
        <f t="shared" si="30"/>
        <v>53×21=1113</v>
      </c>
      <c r="W80" t="str">
        <f t="shared" si="30"/>
        <v>53×22=1166</v>
      </c>
      <c r="X80" t="str">
        <f t="shared" si="30"/>
        <v>53×23=1219</v>
      </c>
      <c r="Y80" t="str">
        <f t="shared" si="30"/>
        <v>53×24=1272</v>
      </c>
      <c r="Z80" t="str">
        <f t="shared" si="30"/>
        <v>53×25=1325</v>
      </c>
      <c r="AA80" t="str">
        <f t="shared" si="30"/>
        <v>53×26=1378</v>
      </c>
      <c r="AB80" t="str">
        <f t="shared" si="30"/>
        <v>53×27=1431</v>
      </c>
      <c r="AC80" t="str">
        <f t="shared" si="30"/>
        <v>53×28=1484</v>
      </c>
      <c r="AD80" t="str">
        <f t="shared" si="30"/>
        <v>53×29=1537</v>
      </c>
      <c r="AE80" t="str">
        <f t="shared" si="30"/>
        <v>53×30=1590</v>
      </c>
      <c r="AF80" t="str">
        <f t="shared" si="30"/>
        <v>53×31=1643</v>
      </c>
      <c r="AG80" t="str">
        <f t="shared" si="34"/>
        <v>53×32=1696</v>
      </c>
      <c r="AH80" t="str">
        <f t="shared" si="34"/>
        <v>53×33=1749</v>
      </c>
      <c r="AI80" t="str">
        <f t="shared" si="34"/>
        <v>53×34=1802</v>
      </c>
      <c r="AJ80" t="str">
        <f t="shared" si="34"/>
        <v>53×35=1855</v>
      </c>
      <c r="AK80" t="str">
        <f t="shared" si="34"/>
        <v>53×36=1908</v>
      </c>
      <c r="AL80" t="str">
        <f t="shared" si="34"/>
        <v>53×37=1961</v>
      </c>
      <c r="AM80" t="str">
        <f t="shared" si="34"/>
        <v>53×38=2014</v>
      </c>
      <c r="AN80" t="str">
        <f t="shared" si="34"/>
        <v>53×39=2067</v>
      </c>
      <c r="AO80" t="str">
        <f t="shared" si="34"/>
        <v>53×40=2120</v>
      </c>
      <c r="AP80" t="str">
        <f t="shared" si="34"/>
        <v>53×41=2173</v>
      </c>
      <c r="AQ80" t="str">
        <f t="shared" si="34"/>
        <v>53×42=2226</v>
      </c>
      <c r="AR80" t="str">
        <f t="shared" si="34"/>
        <v>53×43=2279</v>
      </c>
      <c r="AS80" t="str">
        <f t="shared" si="34"/>
        <v>53×44=2332</v>
      </c>
      <c r="AT80" t="str">
        <f t="shared" si="34"/>
        <v>53×45=2385</v>
      </c>
      <c r="AU80" t="str">
        <f t="shared" si="34"/>
        <v>53×46=2438</v>
      </c>
      <c r="AV80" t="str">
        <f t="shared" si="34"/>
        <v>53×47=2491</v>
      </c>
      <c r="AW80" t="str">
        <f t="shared" si="33"/>
        <v>53×48=2544</v>
      </c>
      <c r="AX80" t="str">
        <f t="shared" si="33"/>
        <v>53×49=2597</v>
      </c>
      <c r="AY80" t="str">
        <f t="shared" si="33"/>
        <v>53×50=2650</v>
      </c>
      <c r="AZ80" t="str">
        <f t="shared" si="33"/>
        <v>53×51=2703</v>
      </c>
      <c r="BA80" t="str">
        <f t="shared" si="31"/>
        <v>53×52=2756</v>
      </c>
      <c r="BB80" t="str">
        <f t="shared" si="31"/>
        <v>53×53=2809</v>
      </c>
      <c r="BC80" t="str">
        <f t="shared" si="31"/>
        <v>53×54=2862</v>
      </c>
      <c r="BD80" t="str">
        <f t="shared" si="31"/>
        <v>53×55=2915</v>
      </c>
      <c r="BE80" t="str">
        <f t="shared" si="31"/>
        <v>53×56=2968</v>
      </c>
      <c r="BF80" t="str">
        <f t="shared" si="31"/>
        <v>53×57=3021</v>
      </c>
      <c r="BG80" t="str">
        <f t="shared" si="31"/>
        <v>53×58=3074</v>
      </c>
      <c r="BH80" t="str">
        <f t="shared" si="31"/>
        <v>53×59=3127</v>
      </c>
      <c r="BI80" t="str">
        <f t="shared" si="31"/>
        <v>53×60=3180</v>
      </c>
      <c r="BJ80" t="str">
        <f t="shared" si="31"/>
        <v>53×61=3233</v>
      </c>
      <c r="BK80" t="str">
        <f t="shared" si="31"/>
        <v>53×62=3286</v>
      </c>
      <c r="BL80" t="str">
        <f t="shared" si="31"/>
        <v>53×63=3339</v>
      </c>
      <c r="BM80" t="str">
        <f t="shared" si="29"/>
        <v>53×64=3392</v>
      </c>
      <c r="BN80" t="str">
        <f t="shared" si="29"/>
        <v>53×65=3445</v>
      </c>
      <c r="BO80" t="str">
        <f t="shared" si="29"/>
        <v>53×66=3498</v>
      </c>
      <c r="BP80" t="str">
        <f t="shared" si="29"/>
        <v>53×67=3551</v>
      </c>
      <c r="BQ80" t="str">
        <f t="shared" si="29"/>
        <v>53×68=3604</v>
      </c>
      <c r="BR80" t="str">
        <f t="shared" si="29"/>
        <v>53×69=3657</v>
      </c>
      <c r="BS80" t="str">
        <f t="shared" si="29"/>
        <v>53×70=3710</v>
      </c>
      <c r="BT80" t="str">
        <f t="shared" si="29"/>
        <v>53×71=3763</v>
      </c>
      <c r="BU80" t="str">
        <f t="shared" si="29"/>
        <v>53×72=3816</v>
      </c>
      <c r="BV80" t="str">
        <f t="shared" si="29"/>
        <v>53×73=3869</v>
      </c>
      <c r="BW80" t="str">
        <f t="shared" si="29"/>
        <v>53×74=3922</v>
      </c>
      <c r="BX80" t="str">
        <f t="shared" si="29"/>
        <v>53×75=3975</v>
      </c>
      <c r="BY80" t="str">
        <f t="shared" si="29"/>
        <v>53×76=4028</v>
      </c>
      <c r="BZ80" t="str">
        <f t="shared" si="29"/>
        <v>53×77=4081</v>
      </c>
      <c r="CA80" t="str">
        <f t="shared" si="29"/>
        <v>53×78=4134</v>
      </c>
      <c r="CB80" t="str">
        <f t="shared" si="35"/>
        <v>53×79=4187</v>
      </c>
      <c r="CC80" t="str">
        <f t="shared" si="35"/>
        <v>53×80=4240</v>
      </c>
      <c r="CD80" t="str">
        <f t="shared" si="35"/>
        <v>53×81=4293</v>
      </c>
      <c r="CE80" t="str">
        <f t="shared" si="35"/>
        <v>53×82=4346</v>
      </c>
      <c r="CF80" t="str">
        <f t="shared" si="35"/>
        <v>53×83=4399</v>
      </c>
      <c r="CG80" t="str">
        <f t="shared" si="35"/>
        <v>53×84=4452</v>
      </c>
      <c r="CH80" t="str">
        <f t="shared" si="35"/>
        <v>53×85=4505</v>
      </c>
      <c r="CI80" t="str">
        <f t="shared" si="35"/>
        <v>53×86=4558</v>
      </c>
      <c r="CJ80" t="str">
        <f t="shared" si="35"/>
        <v>53×87=4611</v>
      </c>
      <c r="CK80" t="str">
        <f t="shared" si="35"/>
        <v>53×88=4664</v>
      </c>
      <c r="CL80" t="str">
        <f t="shared" si="35"/>
        <v>53×89=4717</v>
      </c>
      <c r="CM80" t="str">
        <f t="shared" si="35"/>
        <v>53×90=4770</v>
      </c>
      <c r="CN80" t="str">
        <f t="shared" si="35"/>
        <v>53×91=4823</v>
      </c>
      <c r="CO80" t="str">
        <f t="shared" ref="CO80:CV98" si="37">$A80&amp;"×"&amp;CO$27&amp;"="&amp;$A80*CO$27</f>
        <v>53×92=4876</v>
      </c>
      <c r="CP80" t="str">
        <f t="shared" si="37"/>
        <v>53×93=4929</v>
      </c>
      <c r="CQ80" t="str">
        <f t="shared" si="37"/>
        <v>53×94=4982</v>
      </c>
      <c r="CR80" t="str">
        <f t="shared" si="37"/>
        <v>53×95=5035</v>
      </c>
      <c r="CS80" t="str">
        <f t="shared" si="37"/>
        <v>53×96=5088</v>
      </c>
      <c r="CT80" t="str">
        <f t="shared" si="37"/>
        <v>53×97=5141</v>
      </c>
      <c r="CU80" t="str">
        <f t="shared" si="37"/>
        <v>53×98=5194</v>
      </c>
      <c r="CV80" t="str">
        <f t="shared" si="37"/>
        <v>53×99=5247</v>
      </c>
    </row>
    <row r="81" spans="1:100">
      <c r="A81">
        <f t="shared" si="9"/>
        <v>54</v>
      </c>
      <c r="B81" t="str">
        <f t="shared" si="32"/>
        <v>54×1=54</v>
      </c>
      <c r="C81" t="str">
        <f t="shared" si="32"/>
        <v>54×2=108</v>
      </c>
      <c r="D81" t="str">
        <f t="shared" si="32"/>
        <v>54×3=162</v>
      </c>
      <c r="E81" t="str">
        <f t="shared" si="32"/>
        <v>54×4=216</v>
      </c>
      <c r="F81" t="str">
        <f t="shared" si="32"/>
        <v>54×5=270</v>
      </c>
      <c r="G81" t="str">
        <f t="shared" si="32"/>
        <v>54×6=324</v>
      </c>
      <c r="H81" t="str">
        <f t="shared" si="32"/>
        <v>54×7=378</v>
      </c>
      <c r="I81" t="str">
        <f t="shared" si="32"/>
        <v>54×8=432</v>
      </c>
      <c r="J81" t="str">
        <f t="shared" si="32"/>
        <v>54×9=486</v>
      </c>
      <c r="K81" t="str">
        <f t="shared" si="32"/>
        <v>54×10=540</v>
      </c>
      <c r="L81" t="str">
        <f t="shared" si="32"/>
        <v>54×11=594</v>
      </c>
      <c r="M81" t="str">
        <f t="shared" si="32"/>
        <v>54×12=648</v>
      </c>
      <c r="N81" t="str">
        <f t="shared" si="32"/>
        <v>54×13=702</v>
      </c>
      <c r="O81" t="str">
        <f t="shared" si="32"/>
        <v>54×14=756</v>
      </c>
      <c r="P81" t="str">
        <f t="shared" si="32"/>
        <v>54×15=810</v>
      </c>
      <c r="Q81" t="str">
        <f t="shared" si="32"/>
        <v>54×16=864</v>
      </c>
      <c r="R81" t="str">
        <f t="shared" si="30"/>
        <v>54×17=918</v>
      </c>
      <c r="S81" t="str">
        <f t="shared" si="30"/>
        <v>54×18=972</v>
      </c>
      <c r="T81" t="str">
        <f t="shared" si="30"/>
        <v>54×19=1026</v>
      </c>
      <c r="U81" t="str">
        <f t="shared" si="30"/>
        <v>54×20=1080</v>
      </c>
      <c r="V81" t="str">
        <f t="shared" si="30"/>
        <v>54×21=1134</v>
      </c>
      <c r="W81" t="str">
        <f t="shared" si="30"/>
        <v>54×22=1188</v>
      </c>
      <c r="X81" t="str">
        <f t="shared" si="30"/>
        <v>54×23=1242</v>
      </c>
      <c r="Y81" t="str">
        <f t="shared" si="30"/>
        <v>54×24=1296</v>
      </c>
      <c r="Z81" t="str">
        <f t="shared" si="30"/>
        <v>54×25=1350</v>
      </c>
      <c r="AA81" t="str">
        <f t="shared" si="30"/>
        <v>54×26=1404</v>
      </c>
      <c r="AB81" t="str">
        <f t="shared" si="30"/>
        <v>54×27=1458</v>
      </c>
      <c r="AC81" t="str">
        <f t="shared" si="30"/>
        <v>54×28=1512</v>
      </c>
      <c r="AD81" t="str">
        <f t="shared" si="30"/>
        <v>54×29=1566</v>
      </c>
      <c r="AE81" t="str">
        <f t="shared" si="30"/>
        <v>54×30=1620</v>
      </c>
      <c r="AF81" t="str">
        <f t="shared" si="30"/>
        <v>54×31=1674</v>
      </c>
      <c r="AG81" t="str">
        <f t="shared" si="34"/>
        <v>54×32=1728</v>
      </c>
      <c r="AH81" t="str">
        <f t="shared" si="34"/>
        <v>54×33=1782</v>
      </c>
      <c r="AI81" t="str">
        <f t="shared" si="34"/>
        <v>54×34=1836</v>
      </c>
      <c r="AJ81" t="str">
        <f t="shared" si="34"/>
        <v>54×35=1890</v>
      </c>
      <c r="AK81" t="str">
        <f t="shared" si="34"/>
        <v>54×36=1944</v>
      </c>
      <c r="AL81" t="str">
        <f t="shared" si="34"/>
        <v>54×37=1998</v>
      </c>
      <c r="AM81" t="str">
        <f t="shared" si="34"/>
        <v>54×38=2052</v>
      </c>
      <c r="AN81" t="str">
        <f t="shared" si="34"/>
        <v>54×39=2106</v>
      </c>
      <c r="AO81" t="str">
        <f t="shared" si="34"/>
        <v>54×40=2160</v>
      </c>
      <c r="AP81" t="str">
        <f t="shared" si="34"/>
        <v>54×41=2214</v>
      </c>
      <c r="AQ81" t="str">
        <f t="shared" si="34"/>
        <v>54×42=2268</v>
      </c>
      <c r="AR81" t="str">
        <f t="shared" si="34"/>
        <v>54×43=2322</v>
      </c>
      <c r="AS81" t="str">
        <f t="shared" si="34"/>
        <v>54×44=2376</v>
      </c>
      <c r="AT81" t="str">
        <f t="shared" si="34"/>
        <v>54×45=2430</v>
      </c>
      <c r="AU81" t="str">
        <f t="shared" si="34"/>
        <v>54×46=2484</v>
      </c>
      <c r="AV81" t="str">
        <f t="shared" si="34"/>
        <v>54×47=2538</v>
      </c>
      <c r="AW81" t="str">
        <f t="shared" si="33"/>
        <v>54×48=2592</v>
      </c>
      <c r="AX81" t="str">
        <f t="shared" si="33"/>
        <v>54×49=2646</v>
      </c>
      <c r="AY81" t="str">
        <f t="shared" si="33"/>
        <v>54×50=2700</v>
      </c>
      <c r="AZ81" t="str">
        <f t="shared" si="33"/>
        <v>54×51=2754</v>
      </c>
      <c r="BA81" t="str">
        <f t="shared" si="31"/>
        <v>54×52=2808</v>
      </c>
      <c r="BB81" t="str">
        <f t="shared" si="31"/>
        <v>54×53=2862</v>
      </c>
      <c r="BC81" t="str">
        <f t="shared" si="31"/>
        <v>54×54=2916</v>
      </c>
      <c r="BD81" t="str">
        <f t="shared" si="31"/>
        <v>54×55=2970</v>
      </c>
      <c r="BE81" t="str">
        <f t="shared" si="31"/>
        <v>54×56=3024</v>
      </c>
      <c r="BF81" t="str">
        <f t="shared" si="31"/>
        <v>54×57=3078</v>
      </c>
      <c r="BG81" t="str">
        <f t="shared" si="31"/>
        <v>54×58=3132</v>
      </c>
      <c r="BH81" t="str">
        <f t="shared" si="31"/>
        <v>54×59=3186</v>
      </c>
      <c r="BI81" t="str">
        <f t="shared" si="31"/>
        <v>54×60=3240</v>
      </c>
      <c r="BJ81" t="str">
        <f t="shared" si="31"/>
        <v>54×61=3294</v>
      </c>
      <c r="BK81" t="str">
        <f t="shared" si="31"/>
        <v>54×62=3348</v>
      </c>
      <c r="BL81" t="str">
        <f t="shared" si="31"/>
        <v>54×63=3402</v>
      </c>
      <c r="BM81" t="str">
        <f t="shared" si="29"/>
        <v>54×64=3456</v>
      </c>
      <c r="BN81" t="str">
        <f t="shared" si="29"/>
        <v>54×65=3510</v>
      </c>
      <c r="BO81" t="str">
        <f t="shared" si="29"/>
        <v>54×66=3564</v>
      </c>
      <c r="BP81" t="str">
        <f t="shared" si="29"/>
        <v>54×67=3618</v>
      </c>
      <c r="BQ81" t="str">
        <f t="shared" si="29"/>
        <v>54×68=3672</v>
      </c>
      <c r="BR81" t="str">
        <f t="shared" si="29"/>
        <v>54×69=3726</v>
      </c>
      <c r="BS81" t="str">
        <f t="shared" si="29"/>
        <v>54×70=3780</v>
      </c>
      <c r="BT81" t="str">
        <f t="shared" si="29"/>
        <v>54×71=3834</v>
      </c>
      <c r="BU81" t="str">
        <f t="shared" si="29"/>
        <v>54×72=3888</v>
      </c>
      <c r="BV81" t="str">
        <f t="shared" si="29"/>
        <v>54×73=3942</v>
      </c>
      <c r="BW81" t="str">
        <f t="shared" si="29"/>
        <v>54×74=3996</v>
      </c>
      <c r="BX81" t="str">
        <f t="shared" si="29"/>
        <v>54×75=4050</v>
      </c>
      <c r="BY81" t="str">
        <f t="shared" si="29"/>
        <v>54×76=4104</v>
      </c>
      <c r="BZ81" t="str">
        <f t="shared" si="29"/>
        <v>54×77=4158</v>
      </c>
      <c r="CA81" t="str">
        <f t="shared" si="29"/>
        <v>54×78=4212</v>
      </c>
      <c r="CB81" t="str">
        <f t="shared" si="35"/>
        <v>54×79=4266</v>
      </c>
      <c r="CC81" t="str">
        <f t="shared" si="35"/>
        <v>54×80=4320</v>
      </c>
      <c r="CD81" t="str">
        <f t="shared" si="35"/>
        <v>54×81=4374</v>
      </c>
      <c r="CE81" t="str">
        <f t="shared" si="35"/>
        <v>54×82=4428</v>
      </c>
      <c r="CF81" t="str">
        <f t="shared" si="35"/>
        <v>54×83=4482</v>
      </c>
      <c r="CG81" t="str">
        <f t="shared" si="35"/>
        <v>54×84=4536</v>
      </c>
      <c r="CH81" t="str">
        <f t="shared" si="35"/>
        <v>54×85=4590</v>
      </c>
      <c r="CI81" t="str">
        <f t="shared" si="35"/>
        <v>54×86=4644</v>
      </c>
      <c r="CJ81" t="str">
        <f t="shared" si="35"/>
        <v>54×87=4698</v>
      </c>
      <c r="CK81" t="str">
        <f t="shared" si="35"/>
        <v>54×88=4752</v>
      </c>
      <c r="CL81" t="str">
        <f t="shared" si="35"/>
        <v>54×89=4806</v>
      </c>
      <c r="CM81" t="str">
        <f t="shared" si="35"/>
        <v>54×90=4860</v>
      </c>
      <c r="CN81" t="str">
        <f t="shared" si="35"/>
        <v>54×91=4914</v>
      </c>
      <c r="CO81" t="str">
        <f t="shared" si="37"/>
        <v>54×92=4968</v>
      </c>
      <c r="CP81" t="str">
        <f t="shared" si="37"/>
        <v>54×93=5022</v>
      </c>
      <c r="CQ81" t="str">
        <f t="shared" si="37"/>
        <v>54×94=5076</v>
      </c>
      <c r="CR81" t="str">
        <f t="shared" si="37"/>
        <v>54×95=5130</v>
      </c>
      <c r="CS81" t="str">
        <f t="shared" si="37"/>
        <v>54×96=5184</v>
      </c>
      <c r="CT81" t="str">
        <f t="shared" si="37"/>
        <v>54×97=5238</v>
      </c>
      <c r="CU81" t="str">
        <f t="shared" si="37"/>
        <v>54×98=5292</v>
      </c>
      <c r="CV81" t="str">
        <f t="shared" si="37"/>
        <v>54×99=5346</v>
      </c>
    </row>
    <row r="82" spans="1:100">
      <c r="A82">
        <f t="shared" si="9"/>
        <v>55</v>
      </c>
      <c r="B82" t="str">
        <f t="shared" si="32"/>
        <v>55×1=55</v>
      </c>
      <c r="C82" t="str">
        <f t="shared" si="32"/>
        <v>55×2=110</v>
      </c>
      <c r="D82" t="str">
        <f t="shared" si="32"/>
        <v>55×3=165</v>
      </c>
      <c r="E82" t="str">
        <f t="shared" si="32"/>
        <v>55×4=220</v>
      </c>
      <c r="F82" t="str">
        <f t="shared" si="32"/>
        <v>55×5=275</v>
      </c>
      <c r="G82" t="str">
        <f t="shared" si="32"/>
        <v>55×6=330</v>
      </c>
      <c r="H82" t="str">
        <f t="shared" si="32"/>
        <v>55×7=385</v>
      </c>
      <c r="I82" t="str">
        <f t="shared" si="32"/>
        <v>55×8=440</v>
      </c>
      <c r="J82" t="str">
        <f t="shared" si="32"/>
        <v>55×9=495</v>
      </c>
      <c r="K82" t="str">
        <f t="shared" si="32"/>
        <v>55×10=550</v>
      </c>
      <c r="L82" t="str">
        <f t="shared" si="32"/>
        <v>55×11=605</v>
      </c>
      <c r="M82" t="str">
        <f t="shared" si="32"/>
        <v>55×12=660</v>
      </c>
      <c r="N82" t="str">
        <f t="shared" si="32"/>
        <v>55×13=715</v>
      </c>
      <c r="O82" t="str">
        <f t="shared" si="32"/>
        <v>55×14=770</v>
      </c>
      <c r="P82" t="str">
        <f t="shared" si="32"/>
        <v>55×15=825</v>
      </c>
      <c r="Q82" t="str">
        <f t="shared" si="32"/>
        <v>55×16=880</v>
      </c>
      <c r="R82" t="str">
        <f t="shared" si="30"/>
        <v>55×17=935</v>
      </c>
      <c r="S82" t="str">
        <f t="shared" si="30"/>
        <v>55×18=990</v>
      </c>
      <c r="T82" t="str">
        <f t="shared" si="30"/>
        <v>55×19=1045</v>
      </c>
      <c r="U82" t="str">
        <f t="shared" si="30"/>
        <v>55×20=1100</v>
      </c>
      <c r="V82" t="str">
        <f t="shared" si="30"/>
        <v>55×21=1155</v>
      </c>
      <c r="W82" t="str">
        <f t="shared" si="30"/>
        <v>55×22=1210</v>
      </c>
      <c r="X82" t="str">
        <f t="shared" si="30"/>
        <v>55×23=1265</v>
      </c>
      <c r="Y82" t="str">
        <f t="shared" si="30"/>
        <v>55×24=1320</v>
      </c>
      <c r="Z82" t="str">
        <f t="shared" si="30"/>
        <v>55×25=1375</v>
      </c>
      <c r="AA82" t="str">
        <f t="shared" si="30"/>
        <v>55×26=1430</v>
      </c>
      <c r="AB82" t="str">
        <f t="shared" si="30"/>
        <v>55×27=1485</v>
      </c>
      <c r="AC82" t="str">
        <f t="shared" si="30"/>
        <v>55×28=1540</v>
      </c>
      <c r="AD82" t="str">
        <f t="shared" si="30"/>
        <v>55×29=1595</v>
      </c>
      <c r="AE82" t="str">
        <f t="shared" si="30"/>
        <v>55×30=1650</v>
      </c>
      <c r="AF82" t="str">
        <f t="shared" si="30"/>
        <v>55×31=1705</v>
      </c>
      <c r="AG82" t="str">
        <f t="shared" si="34"/>
        <v>55×32=1760</v>
      </c>
      <c r="AH82" t="str">
        <f t="shared" si="34"/>
        <v>55×33=1815</v>
      </c>
      <c r="AI82" t="str">
        <f t="shared" si="34"/>
        <v>55×34=1870</v>
      </c>
      <c r="AJ82" t="str">
        <f t="shared" si="34"/>
        <v>55×35=1925</v>
      </c>
      <c r="AK82" t="str">
        <f t="shared" si="34"/>
        <v>55×36=1980</v>
      </c>
      <c r="AL82" t="str">
        <f t="shared" si="34"/>
        <v>55×37=2035</v>
      </c>
      <c r="AM82" t="str">
        <f t="shared" si="34"/>
        <v>55×38=2090</v>
      </c>
      <c r="AN82" t="str">
        <f t="shared" si="34"/>
        <v>55×39=2145</v>
      </c>
      <c r="AO82" t="str">
        <f t="shared" si="34"/>
        <v>55×40=2200</v>
      </c>
      <c r="AP82" t="str">
        <f t="shared" si="34"/>
        <v>55×41=2255</v>
      </c>
      <c r="AQ82" t="str">
        <f t="shared" si="34"/>
        <v>55×42=2310</v>
      </c>
      <c r="AR82" t="str">
        <f t="shared" si="34"/>
        <v>55×43=2365</v>
      </c>
      <c r="AS82" t="str">
        <f t="shared" si="34"/>
        <v>55×44=2420</v>
      </c>
      <c r="AT82" t="str">
        <f t="shared" si="34"/>
        <v>55×45=2475</v>
      </c>
      <c r="AU82" t="str">
        <f t="shared" si="34"/>
        <v>55×46=2530</v>
      </c>
      <c r="AV82" t="str">
        <f t="shared" si="34"/>
        <v>55×47=2585</v>
      </c>
      <c r="AW82" t="str">
        <f t="shared" si="33"/>
        <v>55×48=2640</v>
      </c>
      <c r="AX82" t="str">
        <f t="shared" si="33"/>
        <v>55×49=2695</v>
      </c>
      <c r="AY82" t="str">
        <f t="shared" si="33"/>
        <v>55×50=2750</v>
      </c>
      <c r="AZ82" t="str">
        <f t="shared" si="33"/>
        <v>55×51=2805</v>
      </c>
      <c r="BA82" t="str">
        <f t="shared" si="31"/>
        <v>55×52=2860</v>
      </c>
      <c r="BB82" t="str">
        <f t="shared" si="31"/>
        <v>55×53=2915</v>
      </c>
      <c r="BC82" t="str">
        <f t="shared" si="31"/>
        <v>55×54=2970</v>
      </c>
      <c r="BD82" t="str">
        <f t="shared" si="31"/>
        <v>55×55=3025</v>
      </c>
      <c r="BE82" t="str">
        <f t="shared" si="31"/>
        <v>55×56=3080</v>
      </c>
      <c r="BF82" t="str">
        <f t="shared" si="31"/>
        <v>55×57=3135</v>
      </c>
      <c r="BG82" t="str">
        <f t="shared" si="31"/>
        <v>55×58=3190</v>
      </c>
      <c r="BH82" t="str">
        <f t="shared" si="31"/>
        <v>55×59=3245</v>
      </c>
      <c r="BI82" t="str">
        <f t="shared" si="31"/>
        <v>55×60=3300</v>
      </c>
      <c r="BJ82" t="str">
        <f t="shared" si="31"/>
        <v>55×61=3355</v>
      </c>
      <c r="BK82" t="str">
        <f t="shared" si="31"/>
        <v>55×62=3410</v>
      </c>
      <c r="BL82" t="str">
        <f t="shared" si="31"/>
        <v>55×63=3465</v>
      </c>
      <c r="BM82" t="str">
        <f t="shared" si="29"/>
        <v>55×64=3520</v>
      </c>
      <c r="BN82" t="str">
        <f t="shared" si="29"/>
        <v>55×65=3575</v>
      </c>
      <c r="BO82" t="str">
        <f t="shared" si="29"/>
        <v>55×66=3630</v>
      </c>
      <c r="BP82" t="str">
        <f t="shared" si="29"/>
        <v>55×67=3685</v>
      </c>
      <c r="BQ82" t="str">
        <f t="shared" si="29"/>
        <v>55×68=3740</v>
      </c>
      <c r="BR82" t="str">
        <f t="shared" si="29"/>
        <v>55×69=3795</v>
      </c>
      <c r="BS82" t="str">
        <f t="shared" si="29"/>
        <v>55×70=3850</v>
      </c>
      <c r="BT82" t="str">
        <f t="shared" si="29"/>
        <v>55×71=3905</v>
      </c>
      <c r="BU82" t="str">
        <f t="shared" si="29"/>
        <v>55×72=3960</v>
      </c>
      <c r="BV82" t="str">
        <f t="shared" si="29"/>
        <v>55×73=4015</v>
      </c>
      <c r="BW82" t="str">
        <f t="shared" si="29"/>
        <v>55×74=4070</v>
      </c>
      <c r="BX82" t="str">
        <f t="shared" si="29"/>
        <v>55×75=4125</v>
      </c>
      <c r="BY82" t="str">
        <f t="shared" si="29"/>
        <v>55×76=4180</v>
      </c>
      <c r="BZ82" t="str">
        <f t="shared" si="29"/>
        <v>55×77=4235</v>
      </c>
      <c r="CA82" t="str">
        <f t="shared" si="29"/>
        <v>55×78=4290</v>
      </c>
      <c r="CB82" t="str">
        <f t="shared" si="35"/>
        <v>55×79=4345</v>
      </c>
      <c r="CC82" t="str">
        <f t="shared" si="35"/>
        <v>55×80=4400</v>
      </c>
      <c r="CD82" t="str">
        <f t="shared" si="35"/>
        <v>55×81=4455</v>
      </c>
      <c r="CE82" t="str">
        <f t="shared" si="35"/>
        <v>55×82=4510</v>
      </c>
      <c r="CF82" t="str">
        <f t="shared" si="35"/>
        <v>55×83=4565</v>
      </c>
      <c r="CG82" t="str">
        <f t="shared" si="35"/>
        <v>55×84=4620</v>
      </c>
      <c r="CH82" t="str">
        <f t="shared" si="35"/>
        <v>55×85=4675</v>
      </c>
      <c r="CI82" t="str">
        <f t="shared" si="35"/>
        <v>55×86=4730</v>
      </c>
      <c r="CJ82" t="str">
        <f t="shared" si="35"/>
        <v>55×87=4785</v>
      </c>
      <c r="CK82" t="str">
        <f t="shared" si="35"/>
        <v>55×88=4840</v>
      </c>
      <c r="CL82" t="str">
        <f t="shared" si="35"/>
        <v>55×89=4895</v>
      </c>
      <c r="CM82" t="str">
        <f t="shared" si="35"/>
        <v>55×90=4950</v>
      </c>
      <c r="CN82" t="str">
        <f t="shared" si="35"/>
        <v>55×91=5005</v>
      </c>
      <c r="CO82" t="str">
        <f t="shared" si="37"/>
        <v>55×92=5060</v>
      </c>
      <c r="CP82" t="str">
        <f t="shared" si="37"/>
        <v>55×93=5115</v>
      </c>
      <c r="CQ82" t="str">
        <f t="shared" si="37"/>
        <v>55×94=5170</v>
      </c>
      <c r="CR82" t="str">
        <f t="shared" si="37"/>
        <v>55×95=5225</v>
      </c>
      <c r="CS82" t="str">
        <f t="shared" si="37"/>
        <v>55×96=5280</v>
      </c>
      <c r="CT82" t="str">
        <f t="shared" si="37"/>
        <v>55×97=5335</v>
      </c>
      <c r="CU82" t="str">
        <f t="shared" si="37"/>
        <v>55×98=5390</v>
      </c>
      <c r="CV82" t="str">
        <f t="shared" si="37"/>
        <v>55×99=5445</v>
      </c>
    </row>
    <row r="83" spans="1:100">
      <c r="A83">
        <f t="shared" si="9"/>
        <v>56</v>
      </c>
      <c r="B83" t="str">
        <f t="shared" si="32"/>
        <v>56×1=56</v>
      </c>
      <c r="C83" t="str">
        <f t="shared" si="32"/>
        <v>56×2=112</v>
      </c>
      <c r="D83" t="str">
        <f t="shared" si="32"/>
        <v>56×3=168</v>
      </c>
      <c r="E83" t="str">
        <f t="shared" si="32"/>
        <v>56×4=224</v>
      </c>
      <c r="F83" t="str">
        <f t="shared" si="32"/>
        <v>56×5=280</v>
      </c>
      <c r="G83" t="str">
        <f t="shared" si="32"/>
        <v>56×6=336</v>
      </c>
      <c r="H83" t="str">
        <f t="shared" si="32"/>
        <v>56×7=392</v>
      </c>
      <c r="I83" t="str">
        <f t="shared" si="32"/>
        <v>56×8=448</v>
      </c>
      <c r="J83" t="str">
        <f t="shared" si="32"/>
        <v>56×9=504</v>
      </c>
      <c r="K83" t="str">
        <f t="shared" si="32"/>
        <v>56×10=560</v>
      </c>
      <c r="L83" t="str">
        <f t="shared" si="32"/>
        <v>56×11=616</v>
      </c>
      <c r="M83" t="str">
        <f t="shared" si="32"/>
        <v>56×12=672</v>
      </c>
      <c r="N83" t="str">
        <f t="shared" si="32"/>
        <v>56×13=728</v>
      </c>
      <c r="O83" t="str">
        <f t="shared" si="32"/>
        <v>56×14=784</v>
      </c>
      <c r="P83" t="str">
        <f t="shared" si="32"/>
        <v>56×15=840</v>
      </c>
      <c r="Q83" t="str">
        <f t="shared" ref="Q83:AF98" si="38">$A83&amp;"×"&amp;Q$27&amp;"="&amp;$A83*Q$27</f>
        <v>56×16=896</v>
      </c>
      <c r="R83" t="str">
        <f t="shared" si="38"/>
        <v>56×17=952</v>
      </c>
      <c r="S83" t="str">
        <f t="shared" si="38"/>
        <v>56×18=1008</v>
      </c>
      <c r="T83" t="str">
        <f t="shared" si="38"/>
        <v>56×19=1064</v>
      </c>
      <c r="U83" t="str">
        <f t="shared" si="38"/>
        <v>56×20=1120</v>
      </c>
      <c r="V83" t="str">
        <f t="shared" si="38"/>
        <v>56×21=1176</v>
      </c>
      <c r="W83" t="str">
        <f t="shared" si="38"/>
        <v>56×22=1232</v>
      </c>
      <c r="X83" t="str">
        <f t="shared" si="38"/>
        <v>56×23=1288</v>
      </c>
      <c r="Y83" t="str">
        <f t="shared" si="38"/>
        <v>56×24=1344</v>
      </c>
      <c r="Z83" t="str">
        <f t="shared" si="38"/>
        <v>56×25=1400</v>
      </c>
      <c r="AA83" t="str">
        <f t="shared" si="38"/>
        <v>56×26=1456</v>
      </c>
      <c r="AB83" t="str">
        <f t="shared" si="38"/>
        <v>56×27=1512</v>
      </c>
      <c r="AC83" t="str">
        <f t="shared" si="38"/>
        <v>56×28=1568</v>
      </c>
      <c r="AD83" t="str">
        <f t="shared" si="38"/>
        <v>56×29=1624</v>
      </c>
      <c r="AE83" t="str">
        <f t="shared" si="38"/>
        <v>56×30=1680</v>
      </c>
      <c r="AF83" t="str">
        <f t="shared" si="38"/>
        <v>56×31=1736</v>
      </c>
      <c r="AG83" t="str">
        <f t="shared" si="34"/>
        <v>56×32=1792</v>
      </c>
      <c r="AH83" t="str">
        <f t="shared" si="34"/>
        <v>56×33=1848</v>
      </c>
      <c r="AI83" t="str">
        <f t="shared" si="34"/>
        <v>56×34=1904</v>
      </c>
      <c r="AJ83" t="str">
        <f t="shared" si="34"/>
        <v>56×35=1960</v>
      </c>
      <c r="AK83" t="str">
        <f t="shared" si="34"/>
        <v>56×36=2016</v>
      </c>
      <c r="AL83" t="str">
        <f t="shared" si="34"/>
        <v>56×37=2072</v>
      </c>
      <c r="AM83" t="str">
        <f t="shared" si="34"/>
        <v>56×38=2128</v>
      </c>
      <c r="AN83" t="str">
        <f t="shared" si="34"/>
        <v>56×39=2184</v>
      </c>
      <c r="AO83" t="str">
        <f t="shared" si="34"/>
        <v>56×40=2240</v>
      </c>
      <c r="AP83" t="str">
        <f t="shared" si="34"/>
        <v>56×41=2296</v>
      </c>
      <c r="AQ83" t="str">
        <f t="shared" si="34"/>
        <v>56×42=2352</v>
      </c>
      <c r="AR83" t="str">
        <f t="shared" si="34"/>
        <v>56×43=2408</v>
      </c>
      <c r="AS83" t="str">
        <f t="shared" si="34"/>
        <v>56×44=2464</v>
      </c>
      <c r="AT83" t="str">
        <f t="shared" si="34"/>
        <v>56×45=2520</v>
      </c>
      <c r="AU83" t="str">
        <f t="shared" si="34"/>
        <v>56×46=2576</v>
      </c>
      <c r="AV83" t="str">
        <f t="shared" si="34"/>
        <v>56×47=2632</v>
      </c>
      <c r="AW83" t="str">
        <f t="shared" si="33"/>
        <v>56×48=2688</v>
      </c>
      <c r="AX83" t="str">
        <f t="shared" si="33"/>
        <v>56×49=2744</v>
      </c>
      <c r="AY83" t="str">
        <f t="shared" si="33"/>
        <v>56×50=2800</v>
      </c>
      <c r="AZ83" t="str">
        <f t="shared" si="33"/>
        <v>56×51=2856</v>
      </c>
      <c r="BA83" t="str">
        <f t="shared" si="31"/>
        <v>56×52=2912</v>
      </c>
      <c r="BB83" t="str">
        <f t="shared" si="31"/>
        <v>56×53=2968</v>
      </c>
      <c r="BC83" t="str">
        <f t="shared" si="31"/>
        <v>56×54=3024</v>
      </c>
      <c r="BD83" t="str">
        <f t="shared" si="31"/>
        <v>56×55=3080</v>
      </c>
      <c r="BE83" t="str">
        <f t="shared" si="31"/>
        <v>56×56=3136</v>
      </c>
      <c r="BF83" t="str">
        <f t="shared" si="31"/>
        <v>56×57=3192</v>
      </c>
      <c r="BG83" t="str">
        <f t="shared" si="31"/>
        <v>56×58=3248</v>
      </c>
      <c r="BH83" t="str">
        <f t="shared" si="31"/>
        <v>56×59=3304</v>
      </c>
      <c r="BI83" t="str">
        <f t="shared" si="31"/>
        <v>56×60=3360</v>
      </c>
      <c r="BJ83" t="str">
        <f t="shared" si="31"/>
        <v>56×61=3416</v>
      </c>
      <c r="BK83" t="str">
        <f t="shared" si="31"/>
        <v>56×62=3472</v>
      </c>
      <c r="BL83" t="str">
        <f t="shared" si="31"/>
        <v>56×63=3528</v>
      </c>
      <c r="BM83" t="str">
        <f t="shared" si="29"/>
        <v>56×64=3584</v>
      </c>
      <c r="BN83" t="str">
        <f t="shared" si="29"/>
        <v>56×65=3640</v>
      </c>
      <c r="BO83" t="str">
        <f t="shared" si="29"/>
        <v>56×66=3696</v>
      </c>
      <c r="BP83" t="str">
        <f t="shared" si="29"/>
        <v>56×67=3752</v>
      </c>
      <c r="BQ83" t="str">
        <f t="shared" si="29"/>
        <v>56×68=3808</v>
      </c>
      <c r="BR83" t="str">
        <f t="shared" si="29"/>
        <v>56×69=3864</v>
      </c>
      <c r="BS83" t="str">
        <f t="shared" si="29"/>
        <v>56×70=3920</v>
      </c>
      <c r="BT83" t="str">
        <f t="shared" si="29"/>
        <v>56×71=3976</v>
      </c>
      <c r="BU83" t="str">
        <f t="shared" si="29"/>
        <v>56×72=4032</v>
      </c>
      <c r="BV83" t="str">
        <f t="shared" si="29"/>
        <v>56×73=4088</v>
      </c>
      <c r="BW83" t="str">
        <f t="shared" si="29"/>
        <v>56×74=4144</v>
      </c>
      <c r="BX83" t="str">
        <f t="shared" si="29"/>
        <v>56×75=4200</v>
      </c>
      <c r="BY83" t="str">
        <f t="shared" si="29"/>
        <v>56×76=4256</v>
      </c>
      <c r="BZ83" t="str">
        <f t="shared" si="29"/>
        <v>56×77=4312</v>
      </c>
      <c r="CA83" t="str">
        <f t="shared" si="29"/>
        <v>56×78=4368</v>
      </c>
      <c r="CB83" t="str">
        <f t="shared" si="35"/>
        <v>56×79=4424</v>
      </c>
      <c r="CC83" t="str">
        <f t="shared" si="35"/>
        <v>56×80=4480</v>
      </c>
      <c r="CD83" t="str">
        <f t="shared" si="35"/>
        <v>56×81=4536</v>
      </c>
      <c r="CE83" t="str">
        <f t="shared" si="35"/>
        <v>56×82=4592</v>
      </c>
      <c r="CF83" t="str">
        <f t="shared" si="35"/>
        <v>56×83=4648</v>
      </c>
      <c r="CG83" t="str">
        <f t="shared" si="35"/>
        <v>56×84=4704</v>
      </c>
      <c r="CH83" t="str">
        <f t="shared" si="35"/>
        <v>56×85=4760</v>
      </c>
      <c r="CI83" t="str">
        <f t="shared" si="35"/>
        <v>56×86=4816</v>
      </c>
      <c r="CJ83" t="str">
        <f t="shared" si="35"/>
        <v>56×87=4872</v>
      </c>
      <c r="CK83" t="str">
        <f t="shared" si="35"/>
        <v>56×88=4928</v>
      </c>
      <c r="CL83" t="str">
        <f t="shared" si="35"/>
        <v>56×89=4984</v>
      </c>
      <c r="CM83" t="str">
        <f t="shared" si="35"/>
        <v>56×90=5040</v>
      </c>
      <c r="CN83" t="str">
        <f t="shared" si="35"/>
        <v>56×91=5096</v>
      </c>
      <c r="CO83" t="str">
        <f t="shared" si="37"/>
        <v>56×92=5152</v>
      </c>
      <c r="CP83" t="str">
        <f t="shared" si="37"/>
        <v>56×93=5208</v>
      </c>
      <c r="CQ83" t="str">
        <f t="shared" si="37"/>
        <v>56×94=5264</v>
      </c>
      <c r="CR83" t="str">
        <f t="shared" si="37"/>
        <v>56×95=5320</v>
      </c>
      <c r="CS83" t="str">
        <f t="shared" si="37"/>
        <v>56×96=5376</v>
      </c>
      <c r="CT83" t="str">
        <f t="shared" si="37"/>
        <v>56×97=5432</v>
      </c>
      <c r="CU83" t="str">
        <f t="shared" si="37"/>
        <v>56×98=5488</v>
      </c>
      <c r="CV83" t="str">
        <f t="shared" si="37"/>
        <v>56×99=5544</v>
      </c>
    </row>
    <row r="84" spans="1:100">
      <c r="A84">
        <f t="shared" si="9"/>
        <v>57</v>
      </c>
      <c r="B84" t="str">
        <f t="shared" ref="B84:Q99" si="39">$A84&amp;"×"&amp;B$27&amp;"="&amp;$A84*B$27</f>
        <v>57×1=57</v>
      </c>
      <c r="C84" t="str">
        <f t="shared" si="39"/>
        <v>57×2=114</v>
      </c>
      <c r="D84" t="str">
        <f t="shared" si="39"/>
        <v>57×3=171</v>
      </c>
      <c r="E84" t="str">
        <f t="shared" si="39"/>
        <v>57×4=228</v>
      </c>
      <c r="F84" t="str">
        <f t="shared" si="39"/>
        <v>57×5=285</v>
      </c>
      <c r="G84" t="str">
        <f t="shared" si="39"/>
        <v>57×6=342</v>
      </c>
      <c r="H84" t="str">
        <f t="shared" si="39"/>
        <v>57×7=399</v>
      </c>
      <c r="I84" t="str">
        <f t="shared" si="39"/>
        <v>57×8=456</v>
      </c>
      <c r="J84" t="str">
        <f t="shared" si="39"/>
        <v>57×9=513</v>
      </c>
      <c r="K84" t="str">
        <f t="shared" si="39"/>
        <v>57×10=570</v>
      </c>
      <c r="L84" t="str">
        <f t="shared" si="39"/>
        <v>57×11=627</v>
      </c>
      <c r="M84" t="str">
        <f t="shared" si="39"/>
        <v>57×12=684</v>
      </c>
      <c r="N84" t="str">
        <f t="shared" si="39"/>
        <v>57×13=741</v>
      </c>
      <c r="O84" t="str">
        <f t="shared" si="39"/>
        <v>57×14=798</v>
      </c>
      <c r="P84" t="str">
        <f t="shared" si="39"/>
        <v>57×15=855</v>
      </c>
      <c r="Q84" t="str">
        <f t="shared" si="39"/>
        <v>57×16=912</v>
      </c>
      <c r="R84" t="str">
        <f t="shared" si="38"/>
        <v>57×17=969</v>
      </c>
      <c r="S84" t="str">
        <f t="shared" si="38"/>
        <v>57×18=1026</v>
      </c>
      <c r="T84" t="str">
        <f t="shared" si="38"/>
        <v>57×19=1083</v>
      </c>
      <c r="U84" t="str">
        <f t="shared" si="38"/>
        <v>57×20=1140</v>
      </c>
      <c r="V84" t="str">
        <f t="shared" si="38"/>
        <v>57×21=1197</v>
      </c>
      <c r="W84" t="str">
        <f t="shared" si="38"/>
        <v>57×22=1254</v>
      </c>
      <c r="X84" t="str">
        <f t="shared" si="38"/>
        <v>57×23=1311</v>
      </c>
      <c r="Y84" t="str">
        <f t="shared" si="38"/>
        <v>57×24=1368</v>
      </c>
      <c r="Z84" t="str">
        <f t="shared" si="38"/>
        <v>57×25=1425</v>
      </c>
      <c r="AA84" t="str">
        <f t="shared" si="38"/>
        <v>57×26=1482</v>
      </c>
      <c r="AB84" t="str">
        <f t="shared" si="38"/>
        <v>57×27=1539</v>
      </c>
      <c r="AC84" t="str">
        <f t="shared" si="38"/>
        <v>57×28=1596</v>
      </c>
      <c r="AD84" t="str">
        <f t="shared" si="38"/>
        <v>57×29=1653</v>
      </c>
      <c r="AE84" t="str">
        <f t="shared" si="38"/>
        <v>57×30=1710</v>
      </c>
      <c r="AF84" t="str">
        <f t="shared" si="38"/>
        <v>57×31=1767</v>
      </c>
      <c r="AG84" t="str">
        <f t="shared" si="34"/>
        <v>57×32=1824</v>
      </c>
      <c r="AH84" t="str">
        <f t="shared" si="34"/>
        <v>57×33=1881</v>
      </c>
      <c r="AI84" t="str">
        <f t="shared" si="34"/>
        <v>57×34=1938</v>
      </c>
      <c r="AJ84" t="str">
        <f t="shared" si="34"/>
        <v>57×35=1995</v>
      </c>
      <c r="AK84" t="str">
        <f t="shared" si="34"/>
        <v>57×36=2052</v>
      </c>
      <c r="AL84" t="str">
        <f t="shared" si="34"/>
        <v>57×37=2109</v>
      </c>
      <c r="AM84" t="str">
        <f t="shared" si="34"/>
        <v>57×38=2166</v>
      </c>
      <c r="AN84" t="str">
        <f t="shared" si="34"/>
        <v>57×39=2223</v>
      </c>
      <c r="AO84" t="str">
        <f t="shared" si="34"/>
        <v>57×40=2280</v>
      </c>
      <c r="AP84" t="str">
        <f t="shared" si="34"/>
        <v>57×41=2337</v>
      </c>
      <c r="AQ84" t="str">
        <f t="shared" si="34"/>
        <v>57×42=2394</v>
      </c>
      <c r="AR84" t="str">
        <f t="shared" si="34"/>
        <v>57×43=2451</v>
      </c>
      <c r="AS84" t="str">
        <f t="shared" si="34"/>
        <v>57×44=2508</v>
      </c>
      <c r="AT84" t="str">
        <f t="shared" si="34"/>
        <v>57×45=2565</v>
      </c>
      <c r="AU84" t="str">
        <f t="shared" si="34"/>
        <v>57×46=2622</v>
      </c>
      <c r="AV84" t="str">
        <f t="shared" si="34"/>
        <v>57×47=2679</v>
      </c>
      <c r="AW84" t="str">
        <f t="shared" si="33"/>
        <v>57×48=2736</v>
      </c>
      <c r="AX84" t="str">
        <f t="shared" si="33"/>
        <v>57×49=2793</v>
      </c>
      <c r="AY84" t="str">
        <f t="shared" si="33"/>
        <v>57×50=2850</v>
      </c>
      <c r="AZ84" t="str">
        <f t="shared" si="33"/>
        <v>57×51=2907</v>
      </c>
      <c r="BA84" t="str">
        <f t="shared" si="31"/>
        <v>57×52=2964</v>
      </c>
      <c r="BB84" t="str">
        <f t="shared" si="31"/>
        <v>57×53=3021</v>
      </c>
      <c r="BC84" t="str">
        <f t="shared" si="31"/>
        <v>57×54=3078</v>
      </c>
      <c r="BD84" t="str">
        <f t="shared" si="31"/>
        <v>57×55=3135</v>
      </c>
      <c r="BE84" t="str">
        <f t="shared" si="31"/>
        <v>57×56=3192</v>
      </c>
      <c r="BF84" t="str">
        <f t="shared" si="31"/>
        <v>57×57=3249</v>
      </c>
      <c r="BG84" t="str">
        <f t="shared" si="31"/>
        <v>57×58=3306</v>
      </c>
      <c r="BH84" t="str">
        <f t="shared" si="31"/>
        <v>57×59=3363</v>
      </c>
      <c r="BI84" t="str">
        <f t="shared" si="31"/>
        <v>57×60=3420</v>
      </c>
      <c r="BJ84" t="str">
        <f t="shared" si="31"/>
        <v>57×61=3477</v>
      </c>
      <c r="BK84" t="str">
        <f t="shared" si="31"/>
        <v>57×62=3534</v>
      </c>
      <c r="BL84" t="str">
        <f t="shared" si="31"/>
        <v>57×63=3591</v>
      </c>
      <c r="BM84" t="str">
        <f t="shared" si="29"/>
        <v>57×64=3648</v>
      </c>
      <c r="BN84" t="str">
        <f t="shared" si="29"/>
        <v>57×65=3705</v>
      </c>
      <c r="BO84" t="str">
        <f t="shared" si="29"/>
        <v>57×66=3762</v>
      </c>
      <c r="BP84" t="str">
        <f t="shared" si="29"/>
        <v>57×67=3819</v>
      </c>
      <c r="BQ84" t="str">
        <f t="shared" si="29"/>
        <v>57×68=3876</v>
      </c>
      <c r="BR84" t="str">
        <f t="shared" si="29"/>
        <v>57×69=3933</v>
      </c>
      <c r="BS84" t="str">
        <f t="shared" si="29"/>
        <v>57×70=3990</v>
      </c>
      <c r="BT84" t="str">
        <f t="shared" si="29"/>
        <v>57×71=4047</v>
      </c>
      <c r="BU84" t="str">
        <f t="shared" si="29"/>
        <v>57×72=4104</v>
      </c>
      <c r="BV84" t="str">
        <f t="shared" si="29"/>
        <v>57×73=4161</v>
      </c>
      <c r="BW84" t="str">
        <f t="shared" si="29"/>
        <v>57×74=4218</v>
      </c>
      <c r="BX84" t="str">
        <f t="shared" si="29"/>
        <v>57×75=4275</v>
      </c>
      <c r="BY84" t="str">
        <f t="shared" si="29"/>
        <v>57×76=4332</v>
      </c>
      <c r="BZ84" t="str">
        <f t="shared" si="29"/>
        <v>57×77=4389</v>
      </c>
      <c r="CA84" t="str">
        <f t="shared" si="29"/>
        <v>57×78=4446</v>
      </c>
      <c r="CB84" t="str">
        <f t="shared" si="35"/>
        <v>57×79=4503</v>
      </c>
      <c r="CC84" t="str">
        <f t="shared" si="35"/>
        <v>57×80=4560</v>
      </c>
      <c r="CD84" t="str">
        <f t="shared" si="35"/>
        <v>57×81=4617</v>
      </c>
      <c r="CE84" t="str">
        <f t="shared" si="35"/>
        <v>57×82=4674</v>
      </c>
      <c r="CF84" t="str">
        <f t="shared" si="35"/>
        <v>57×83=4731</v>
      </c>
      <c r="CG84" t="str">
        <f t="shared" si="35"/>
        <v>57×84=4788</v>
      </c>
      <c r="CH84" t="str">
        <f t="shared" si="35"/>
        <v>57×85=4845</v>
      </c>
      <c r="CI84" t="str">
        <f t="shared" si="35"/>
        <v>57×86=4902</v>
      </c>
      <c r="CJ84" t="str">
        <f t="shared" si="35"/>
        <v>57×87=4959</v>
      </c>
      <c r="CK84" t="str">
        <f t="shared" si="35"/>
        <v>57×88=5016</v>
      </c>
      <c r="CL84" t="str">
        <f t="shared" si="35"/>
        <v>57×89=5073</v>
      </c>
      <c r="CM84" t="str">
        <f t="shared" si="35"/>
        <v>57×90=5130</v>
      </c>
      <c r="CN84" t="str">
        <f t="shared" si="35"/>
        <v>57×91=5187</v>
      </c>
      <c r="CO84" t="str">
        <f t="shared" si="37"/>
        <v>57×92=5244</v>
      </c>
      <c r="CP84" t="str">
        <f t="shared" si="37"/>
        <v>57×93=5301</v>
      </c>
      <c r="CQ84" t="str">
        <f t="shared" si="37"/>
        <v>57×94=5358</v>
      </c>
      <c r="CR84" t="str">
        <f t="shared" si="37"/>
        <v>57×95=5415</v>
      </c>
      <c r="CS84" t="str">
        <f t="shared" si="37"/>
        <v>57×96=5472</v>
      </c>
      <c r="CT84" t="str">
        <f t="shared" si="37"/>
        <v>57×97=5529</v>
      </c>
      <c r="CU84" t="str">
        <f t="shared" si="37"/>
        <v>57×98=5586</v>
      </c>
      <c r="CV84" t="str">
        <f t="shared" si="37"/>
        <v>57×99=5643</v>
      </c>
    </row>
    <row r="85" spans="1:100">
      <c r="A85">
        <f t="shared" si="9"/>
        <v>58</v>
      </c>
      <c r="B85" t="str">
        <f t="shared" si="39"/>
        <v>58×1=58</v>
      </c>
      <c r="C85" t="str">
        <f t="shared" si="39"/>
        <v>58×2=116</v>
      </c>
      <c r="D85" t="str">
        <f t="shared" si="39"/>
        <v>58×3=174</v>
      </c>
      <c r="E85" t="str">
        <f t="shared" si="39"/>
        <v>58×4=232</v>
      </c>
      <c r="F85" t="str">
        <f t="shared" si="39"/>
        <v>58×5=290</v>
      </c>
      <c r="G85" t="str">
        <f t="shared" si="39"/>
        <v>58×6=348</v>
      </c>
      <c r="H85" t="str">
        <f t="shared" si="39"/>
        <v>58×7=406</v>
      </c>
      <c r="I85" t="str">
        <f t="shared" si="39"/>
        <v>58×8=464</v>
      </c>
      <c r="J85" t="str">
        <f t="shared" si="39"/>
        <v>58×9=522</v>
      </c>
      <c r="K85" t="str">
        <f t="shared" si="39"/>
        <v>58×10=580</v>
      </c>
      <c r="L85" t="str">
        <f t="shared" si="39"/>
        <v>58×11=638</v>
      </c>
      <c r="M85" t="str">
        <f t="shared" si="39"/>
        <v>58×12=696</v>
      </c>
      <c r="N85" t="str">
        <f t="shared" si="39"/>
        <v>58×13=754</v>
      </c>
      <c r="O85" t="str">
        <f t="shared" si="39"/>
        <v>58×14=812</v>
      </c>
      <c r="P85" t="str">
        <f t="shared" si="39"/>
        <v>58×15=870</v>
      </c>
      <c r="Q85" t="str">
        <f t="shared" si="39"/>
        <v>58×16=928</v>
      </c>
      <c r="R85" t="str">
        <f t="shared" si="38"/>
        <v>58×17=986</v>
      </c>
      <c r="S85" t="str">
        <f t="shared" si="38"/>
        <v>58×18=1044</v>
      </c>
      <c r="T85" t="str">
        <f t="shared" si="38"/>
        <v>58×19=1102</v>
      </c>
      <c r="U85" t="str">
        <f t="shared" si="38"/>
        <v>58×20=1160</v>
      </c>
      <c r="V85" t="str">
        <f t="shared" si="38"/>
        <v>58×21=1218</v>
      </c>
      <c r="W85" t="str">
        <f t="shared" si="38"/>
        <v>58×22=1276</v>
      </c>
      <c r="X85" t="str">
        <f t="shared" si="38"/>
        <v>58×23=1334</v>
      </c>
      <c r="Y85" t="str">
        <f t="shared" si="38"/>
        <v>58×24=1392</v>
      </c>
      <c r="Z85" t="str">
        <f t="shared" si="38"/>
        <v>58×25=1450</v>
      </c>
      <c r="AA85" t="str">
        <f t="shared" si="38"/>
        <v>58×26=1508</v>
      </c>
      <c r="AB85" t="str">
        <f t="shared" si="38"/>
        <v>58×27=1566</v>
      </c>
      <c r="AC85" t="str">
        <f t="shared" si="38"/>
        <v>58×28=1624</v>
      </c>
      <c r="AD85" t="str">
        <f t="shared" si="38"/>
        <v>58×29=1682</v>
      </c>
      <c r="AE85" t="str">
        <f t="shared" si="38"/>
        <v>58×30=1740</v>
      </c>
      <c r="AF85" t="str">
        <f t="shared" si="38"/>
        <v>58×31=1798</v>
      </c>
      <c r="AG85" t="str">
        <f t="shared" si="34"/>
        <v>58×32=1856</v>
      </c>
      <c r="AH85" t="str">
        <f t="shared" si="34"/>
        <v>58×33=1914</v>
      </c>
      <c r="AI85" t="str">
        <f t="shared" si="34"/>
        <v>58×34=1972</v>
      </c>
      <c r="AJ85" t="str">
        <f t="shared" si="34"/>
        <v>58×35=2030</v>
      </c>
      <c r="AK85" t="str">
        <f t="shared" si="34"/>
        <v>58×36=2088</v>
      </c>
      <c r="AL85" t="str">
        <f t="shared" si="34"/>
        <v>58×37=2146</v>
      </c>
      <c r="AM85" t="str">
        <f t="shared" si="34"/>
        <v>58×38=2204</v>
      </c>
      <c r="AN85" t="str">
        <f t="shared" si="34"/>
        <v>58×39=2262</v>
      </c>
      <c r="AO85" t="str">
        <f t="shared" si="34"/>
        <v>58×40=2320</v>
      </c>
      <c r="AP85" t="str">
        <f t="shared" si="34"/>
        <v>58×41=2378</v>
      </c>
      <c r="AQ85" t="str">
        <f t="shared" si="34"/>
        <v>58×42=2436</v>
      </c>
      <c r="AR85" t="str">
        <f t="shared" si="34"/>
        <v>58×43=2494</v>
      </c>
      <c r="AS85" t="str">
        <f t="shared" si="34"/>
        <v>58×44=2552</v>
      </c>
      <c r="AT85" t="str">
        <f t="shared" si="34"/>
        <v>58×45=2610</v>
      </c>
      <c r="AU85" t="str">
        <f t="shared" si="34"/>
        <v>58×46=2668</v>
      </c>
      <c r="AV85" t="str">
        <f t="shared" si="34"/>
        <v>58×47=2726</v>
      </c>
      <c r="AW85" t="str">
        <f t="shared" si="33"/>
        <v>58×48=2784</v>
      </c>
      <c r="AX85" t="str">
        <f t="shared" si="33"/>
        <v>58×49=2842</v>
      </c>
      <c r="AY85" t="str">
        <f t="shared" si="33"/>
        <v>58×50=2900</v>
      </c>
      <c r="AZ85" t="str">
        <f t="shared" si="33"/>
        <v>58×51=2958</v>
      </c>
      <c r="BA85" t="str">
        <f t="shared" si="31"/>
        <v>58×52=3016</v>
      </c>
      <c r="BB85" t="str">
        <f t="shared" si="31"/>
        <v>58×53=3074</v>
      </c>
      <c r="BC85" t="str">
        <f t="shared" si="31"/>
        <v>58×54=3132</v>
      </c>
      <c r="BD85" t="str">
        <f t="shared" si="31"/>
        <v>58×55=3190</v>
      </c>
      <c r="BE85" t="str">
        <f t="shared" si="31"/>
        <v>58×56=3248</v>
      </c>
      <c r="BF85" t="str">
        <f t="shared" si="31"/>
        <v>58×57=3306</v>
      </c>
      <c r="BG85" t="str">
        <f t="shared" si="31"/>
        <v>58×58=3364</v>
      </c>
      <c r="BH85" t="str">
        <f t="shared" si="31"/>
        <v>58×59=3422</v>
      </c>
      <c r="BI85" t="str">
        <f t="shared" si="31"/>
        <v>58×60=3480</v>
      </c>
      <c r="BJ85" t="str">
        <f t="shared" si="31"/>
        <v>58×61=3538</v>
      </c>
      <c r="BK85" t="str">
        <f t="shared" si="31"/>
        <v>58×62=3596</v>
      </c>
      <c r="BL85" t="str">
        <f t="shared" si="31"/>
        <v>58×63=3654</v>
      </c>
      <c r="BM85" t="str">
        <f t="shared" si="29"/>
        <v>58×64=3712</v>
      </c>
      <c r="BN85" t="str">
        <f t="shared" si="29"/>
        <v>58×65=3770</v>
      </c>
      <c r="BO85" t="str">
        <f t="shared" si="29"/>
        <v>58×66=3828</v>
      </c>
      <c r="BP85" t="str">
        <f t="shared" si="29"/>
        <v>58×67=3886</v>
      </c>
      <c r="BQ85" t="str">
        <f t="shared" si="29"/>
        <v>58×68=3944</v>
      </c>
      <c r="BR85" t="str">
        <f t="shared" si="29"/>
        <v>58×69=4002</v>
      </c>
      <c r="BS85" t="str">
        <f t="shared" si="29"/>
        <v>58×70=4060</v>
      </c>
      <c r="BT85" t="str">
        <f t="shared" si="29"/>
        <v>58×71=4118</v>
      </c>
      <c r="BU85" t="str">
        <f t="shared" si="29"/>
        <v>58×72=4176</v>
      </c>
      <c r="BV85" t="str">
        <f t="shared" si="29"/>
        <v>58×73=4234</v>
      </c>
      <c r="BW85" t="str">
        <f t="shared" si="29"/>
        <v>58×74=4292</v>
      </c>
      <c r="BX85" t="str">
        <f t="shared" si="29"/>
        <v>58×75=4350</v>
      </c>
      <c r="BY85" t="str">
        <f t="shared" si="29"/>
        <v>58×76=4408</v>
      </c>
      <c r="BZ85" t="str">
        <f t="shared" si="29"/>
        <v>58×77=4466</v>
      </c>
      <c r="CA85" t="str">
        <f t="shared" si="29"/>
        <v>58×78=4524</v>
      </c>
      <c r="CB85" t="str">
        <f t="shared" si="35"/>
        <v>58×79=4582</v>
      </c>
      <c r="CC85" t="str">
        <f t="shared" si="35"/>
        <v>58×80=4640</v>
      </c>
      <c r="CD85" t="str">
        <f t="shared" si="35"/>
        <v>58×81=4698</v>
      </c>
      <c r="CE85" t="str">
        <f t="shared" si="35"/>
        <v>58×82=4756</v>
      </c>
      <c r="CF85" t="str">
        <f t="shared" si="35"/>
        <v>58×83=4814</v>
      </c>
      <c r="CG85" t="str">
        <f t="shared" si="35"/>
        <v>58×84=4872</v>
      </c>
      <c r="CH85" t="str">
        <f t="shared" si="35"/>
        <v>58×85=4930</v>
      </c>
      <c r="CI85" t="str">
        <f t="shared" si="35"/>
        <v>58×86=4988</v>
      </c>
      <c r="CJ85" t="str">
        <f t="shared" si="35"/>
        <v>58×87=5046</v>
      </c>
      <c r="CK85" t="str">
        <f t="shared" si="35"/>
        <v>58×88=5104</v>
      </c>
      <c r="CL85" t="str">
        <f t="shared" si="35"/>
        <v>58×89=5162</v>
      </c>
      <c r="CM85" t="str">
        <f t="shared" si="35"/>
        <v>58×90=5220</v>
      </c>
      <c r="CN85" t="str">
        <f t="shared" si="35"/>
        <v>58×91=5278</v>
      </c>
      <c r="CO85" t="str">
        <f t="shared" si="37"/>
        <v>58×92=5336</v>
      </c>
      <c r="CP85" t="str">
        <f t="shared" si="37"/>
        <v>58×93=5394</v>
      </c>
      <c r="CQ85" t="str">
        <f t="shared" si="37"/>
        <v>58×94=5452</v>
      </c>
      <c r="CR85" t="str">
        <f t="shared" si="37"/>
        <v>58×95=5510</v>
      </c>
      <c r="CS85" t="str">
        <f t="shared" si="37"/>
        <v>58×96=5568</v>
      </c>
      <c r="CT85" t="str">
        <f t="shared" si="37"/>
        <v>58×97=5626</v>
      </c>
      <c r="CU85" t="str">
        <f t="shared" si="37"/>
        <v>58×98=5684</v>
      </c>
      <c r="CV85" t="str">
        <f t="shared" si="37"/>
        <v>58×99=5742</v>
      </c>
    </row>
    <row r="86" spans="1:100">
      <c r="A86">
        <f t="shared" si="9"/>
        <v>59</v>
      </c>
      <c r="B86" t="str">
        <f t="shared" si="39"/>
        <v>59×1=59</v>
      </c>
      <c r="C86" t="str">
        <f t="shared" si="39"/>
        <v>59×2=118</v>
      </c>
      <c r="D86" t="str">
        <f t="shared" si="39"/>
        <v>59×3=177</v>
      </c>
      <c r="E86" t="str">
        <f t="shared" si="39"/>
        <v>59×4=236</v>
      </c>
      <c r="F86" t="str">
        <f t="shared" si="39"/>
        <v>59×5=295</v>
      </c>
      <c r="G86" t="str">
        <f t="shared" si="39"/>
        <v>59×6=354</v>
      </c>
      <c r="H86" t="str">
        <f t="shared" si="39"/>
        <v>59×7=413</v>
      </c>
      <c r="I86" t="str">
        <f t="shared" si="39"/>
        <v>59×8=472</v>
      </c>
      <c r="J86" t="str">
        <f t="shared" si="39"/>
        <v>59×9=531</v>
      </c>
      <c r="K86" t="str">
        <f t="shared" si="39"/>
        <v>59×10=590</v>
      </c>
      <c r="L86" t="str">
        <f t="shared" si="39"/>
        <v>59×11=649</v>
      </c>
      <c r="M86" t="str">
        <f t="shared" si="39"/>
        <v>59×12=708</v>
      </c>
      <c r="N86" t="str">
        <f t="shared" si="39"/>
        <v>59×13=767</v>
      </c>
      <c r="O86" t="str">
        <f t="shared" si="39"/>
        <v>59×14=826</v>
      </c>
      <c r="P86" t="str">
        <f t="shared" si="39"/>
        <v>59×15=885</v>
      </c>
      <c r="Q86" t="str">
        <f t="shared" si="39"/>
        <v>59×16=944</v>
      </c>
      <c r="R86" t="str">
        <f t="shared" si="38"/>
        <v>59×17=1003</v>
      </c>
      <c r="S86" t="str">
        <f t="shared" si="38"/>
        <v>59×18=1062</v>
      </c>
      <c r="T86" t="str">
        <f t="shared" si="38"/>
        <v>59×19=1121</v>
      </c>
      <c r="U86" t="str">
        <f t="shared" si="38"/>
        <v>59×20=1180</v>
      </c>
      <c r="V86" t="str">
        <f t="shared" si="38"/>
        <v>59×21=1239</v>
      </c>
      <c r="W86" t="str">
        <f t="shared" si="38"/>
        <v>59×22=1298</v>
      </c>
      <c r="X86" t="str">
        <f t="shared" si="38"/>
        <v>59×23=1357</v>
      </c>
      <c r="Y86" t="str">
        <f t="shared" si="38"/>
        <v>59×24=1416</v>
      </c>
      <c r="Z86" t="str">
        <f t="shared" si="38"/>
        <v>59×25=1475</v>
      </c>
      <c r="AA86" t="str">
        <f t="shared" si="38"/>
        <v>59×26=1534</v>
      </c>
      <c r="AB86" t="str">
        <f t="shared" si="38"/>
        <v>59×27=1593</v>
      </c>
      <c r="AC86" t="str">
        <f t="shared" si="38"/>
        <v>59×28=1652</v>
      </c>
      <c r="AD86" t="str">
        <f t="shared" si="38"/>
        <v>59×29=1711</v>
      </c>
      <c r="AE86" t="str">
        <f t="shared" si="38"/>
        <v>59×30=1770</v>
      </c>
      <c r="AF86" t="str">
        <f t="shared" si="38"/>
        <v>59×31=1829</v>
      </c>
      <c r="AG86" t="str">
        <f t="shared" si="34"/>
        <v>59×32=1888</v>
      </c>
      <c r="AH86" t="str">
        <f t="shared" si="34"/>
        <v>59×33=1947</v>
      </c>
      <c r="AI86" t="str">
        <f t="shared" si="34"/>
        <v>59×34=2006</v>
      </c>
      <c r="AJ86" t="str">
        <f t="shared" si="34"/>
        <v>59×35=2065</v>
      </c>
      <c r="AK86" t="str">
        <f t="shared" si="34"/>
        <v>59×36=2124</v>
      </c>
      <c r="AL86" t="str">
        <f t="shared" si="34"/>
        <v>59×37=2183</v>
      </c>
      <c r="AM86" t="str">
        <f t="shared" si="34"/>
        <v>59×38=2242</v>
      </c>
      <c r="AN86" t="str">
        <f t="shared" si="34"/>
        <v>59×39=2301</v>
      </c>
      <c r="AO86" t="str">
        <f t="shared" si="34"/>
        <v>59×40=2360</v>
      </c>
      <c r="AP86" t="str">
        <f t="shared" si="34"/>
        <v>59×41=2419</v>
      </c>
      <c r="AQ86" t="str">
        <f t="shared" si="34"/>
        <v>59×42=2478</v>
      </c>
      <c r="AR86" t="str">
        <f t="shared" si="34"/>
        <v>59×43=2537</v>
      </c>
      <c r="AS86" t="str">
        <f t="shared" si="34"/>
        <v>59×44=2596</v>
      </c>
      <c r="AT86" t="str">
        <f t="shared" si="34"/>
        <v>59×45=2655</v>
      </c>
      <c r="AU86" t="str">
        <f t="shared" si="34"/>
        <v>59×46=2714</v>
      </c>
      <c r="AV86" t="str">
        <f t="shared" ref="AV86:BK101" si="40">$A86&amp;"×"&amp;AV$27&amp;"="&amp;$A86*AV$27</f>
        <v>59×47=2773</v>
      </c>
      <c r="AW86" t="str">
        <f t="shared" si="40"/>
        <v>59×48=2832</v>
      </c>
      <c r="AX86" t="str">
        <f t="shared" si="40"/>
        <v>59×49=2891</v>
      </c>
      <c r="AY86" t="str">
        <f t="shared" si="40"/>
        <v>59×50=2950</v>
      </c>
      <c r="AZ86" t="str">
        <f t="shared" si="40"/>
        <v>59×51=3009</v>
      </c>
      <c r="BA86" t="str">
        <f t="shared" si="40"/>
        <v>59×52=3068</v>
      </c>
      <c r="BB86" t="str">
        <f t="shared" si="40"/>
        <v>59×53=3127</v>
      </c>
      <c r="BC86" t="str">
        <f t="shared" si="40"/>
        <v>59×54=3186</v>
      </c>
      <c r="BD86" t="str">
        <f t="shared" si="40"/>
        <v>59×55=3245</v>
      </c>
      <c r="BE86" t="str">
        <f t="shared" si="40"/>
        <v>59×56=3304</v>
      </c>
      <c r="BF86" t="str">
        <f t="shared" si="40"/>
        <v>59×57=3363</v>
      </c>
      <c r="BG86" t="str">
        <f t="shared" si="40"/>
        <v>59×58=3422</v>
      </c>
      <c r="BH86" t="str">
        <f t="shared" si="40"/>
        <v>59×59=3481</v>
      </c>
      <c r="BI86" t="str">
        <f t="shared" si="40"/>
        <v>59×60=3540</v>
      </c>
      <c r="BJ86" t="str">
        <f t="shared" si="40"/>
        <v>59×61=3599</v>
      </c>
      <c r="BK86" t="str">
        <f t="shared" si="40"/>
        <v>59×62=3658</v>
      </c>
      <c r="BL86" t="str">
        <f t="shared" si="31"/>
        <v>59×63=3717</v>
      </c>
      <c r="BM86" t="str">
        <f t="shared" si="29"/>
        <v>59×64=3776</v>
      </c>
      <c r="BN86" t="str">
        <f t="shared" si="29"/>
        <v>59×65=3835</v>
      </c>
      <c r="BO86" t="str">
        <f t="shared" si="29"/>
        <v>59×66=3894</v>
      </c>
      <c r="BP86" t="str">
        <f t="shared" si="29"/>
        <v>59×67=3953</v>
      </c>
      <c r="BQ86" t="str">
        <f t="shared" si="29"/>
        <v>59×68=4012</v>
      </c>
      <c r="BR86" t="str">
        <f t="shared" si="29"/>
        <v>59×69=4071</v>
      </c>
      <c r="BS86" t="str">
        <f t="shared" si="29"/>
        <v>59×70=4130</v>
      </c>
      <c r="BT86" t="str">
        <f t="shared" si="29"/>
        <v>59×71=4189</v>
      </c>
      <c r="BU86" t="str">
        <f t="shared" si="29"/>
        <v>59×72=4248</v>
      </c>
      <c r="BV86" t="str">
        <f t="shared" si="29"/>
        <v>59×73=4307</v>
      </c>
      <c r="BW86" t="str">
        <f t="shared" si="29"/>
        <v>59×74=4366</v>
      </c>
      <c r="BX86" t="str">
        <f t="shared" si="29"/>
        <v>59×75=4425</v>
      </c>
      <c r="BY86" t="str">
        <f t="shared" si="29"/>
        <v>59×76=4484</v>
      </c>
      <c r="BZ86" t="str">
        <f t="shared" si="29"/>
        <v>59×77=4543</v>
      </c>
      <c r="CA86" t="str">
        <f t="shared" si="29"/>
        <v>59×78=4602</v>
      </c>
      <c r="CB86" t="str">
        <f t="shared" si="35"/>
        <v>59×79=4661</v>
      </c>
      <c r="CC86" t="str">
        <f t="shared" si="35"/>
        <v>59×80=4720</v>
      </c>
      <c r="CD86" t="str">
        <f t="shared" si="35"/>
        <v>59×81=4779</v>
      </c>
      <c r="CE86" t="str">
        <f t="shared" si="35"/>
        <v>59×82=4838</v>
      </c>
      <c r="CF86" t="str">
        <f t="shared" si="35"/>
        <v>59×83=4897</v>
      </c>
      <c r="CG86" t="str">
        <f t="shared" si="35"/>
        <v>59×84=4956</v>
      </c>
      <c r="CH86" t="str">
        <f t="shared" si="35"/>
        <v>59×85=5015</v>
      </c>
      <c r="CI86" t="str">
        <f t="shared" si="35"/>
        <v>59×86=5074</v>
      </c>
      <c r="CJ86" t="str">
        <f t="shared" si="35"/>
        <v>59×87=5133</v>
      </c>
      <c r="CK86" t="str">
        <f t="shared" si="35"/>
        <v>59×88=5192</v>
      </c>
      <c r="CL86" t="str">
        <f t="shared" si="35"/>
        <v>59×89=5251</v>
      </c>
      <c r="CM86" t="str">
        <f t="shared" si="35"/>
        <v>59×90=5310</v>
      </c>
      <c r="CN86" t="str">
        <f t="shared" si="35"/>
        <v>59×91=5369</v>
      </c>
      <c r="CO86" t="str">
        <f t="shared" si="37"/>
        <v>59×92=5428</v>
      </c>
      <c r="CP86" t="str">
        <f t="shared" si="37"/>
        <v>59×93=5487</v>
      </c>
      <c r="CQ86" t="str">
        <f t="shared" si="37"/>
        <v>59×94=5546</v>
      </c>
      <c r="CR86" t="str">
        <f t="shared" si="37"/>
        <v>59×95=5605</v>
      </c>
      <c r="CS86" t="str">
        <f t="shared" si="37"/>
        <v>59×96=5664</v>
      </c>
      <c r="CT86" t="str">
        <f t="shared" si="37"/>
        <v>59×97=5723</v>
      </c>
      <c r="CU86" t="str">
        <f t="shared" si="37"/>
        <v>59×98=5782</v>
      </c>
      <c r="CV86" t="str">
        <f t="shared" si="37"/>
        <v>59×99=5841</v>
      </c>
    </row>
    <row r="87" spans="1:100">
      <c r="A87">
        <f t="shared" si="9"/>
        <v>60</v>
      </c>
      <c r="B87" t="str">
        <f t="shared" si="39"/>
        <v>60×1=60</v>
      </c>
      <c r="C87" t="str">
        <f t="shared" si="39"/>
        <v>60×2=120</v>
      </c>
      <c r="D87" t="str">
        <f t="shared" si="39"/>
        <v>60×3=180</v>
      </c>
      <c r="E87" t="str">
        <f t="shared" si="39"/>
        <v>60×4=240</v>
      </c>
      <c r="F87" t="str">
        <f t="shared" si="39"/>
        <v>60×5=300</v>
      </c>
      <c r="G87" t="str">
        <f t="shared" si="39"/>
        <v>60×6=360</v>
      </c>
      <c r="H87" t="str">
        <f t="shared" si="39"/>
        <v>60×7=420</v>
      </c>
      <c r="I87" t="str">
        <f t="shared" si="39"/>
        <v>60×8=480</v>
      </c>
      <c r="J87" t="str">
        <f t="shared" si="39"/>
        <v>60×9=540</v>
      </c>
      <c r="K87" t="str">
        <f t="shared" si="39"/>
        <v>60×10=600</v>
      </c>
      <c r="L87" t="str">
        <f t="shared" si="39"/>
        <v>60×11=660</v>
      </c>
      <c r="M87" t="str">
        <f t="shared" si="39"/>
        <v>60×12=720</v>
      </c>
      <c r="N87" t="str">
        <f t="shared" si="39"/>
        <v>60×13=780</v>
      </c>
      <c r="O87" t="str">
        <f t="shared" si="39"/>
        <v>60×14=840</v>
      </c>
      <c r="P87" t="str">
        <f t="shared" si="39"/>
        <v>60×15=900</v>
      </c>
      <c r="Q87" t="str">
        <f t="shared" si="39"/>
        <v>60×16=960</v>
      </c>
      <c r="R87" t="str">
        <f t="shared" si="38"/>
        <v>60×17=1020</v>
      </c>
      <c r="S87" t="str">
        <f t="shared" si="38"/>
        <v>60×18=1080</v>
      </c>
      <c r="T87" t="str">
        <f t="shared" si="38"/>
        <v>60×19=1140</v>
      </c>
      <c r="U87" t="str">
        <f t="shared" si="38"/>
        <v>60×20=1200</v>
      </c>
      <c r="V87" t="str">
        <f t="shared" si="38"/>
        <v>60×21=1260</v>
      </c>
      <c r="W87" t="str">
        <f t="shared" si="38"/>
        <v>60×22=1320</v>
      </c>
      <c r="X87" t="str">
        <f t="shared" si="38"/>
        <v>60×23=1380</v>
      </c>
      <c r="Y87" t="str">
        <f t="shared" si="38"/>
        <v>60×24=1440</v>
      </c>
      <c r="Z87" t="str">
        <f t="shared" si="38"/>
        <v>60×25=1500</v>
      </c>
      <c r="AA87" t="str">
        <f t="shared" si="38"/>
        <v>60×26=1560</v>
      </c>
      <c r="AB87" t="str">
        <f t="shared" si="38"/>
        <v>60×27=1620</v>
      </c>
      <c r="AC87" t="str">
        <f t="shared" si="38"/>
        <v>60×28=1680</v>
      </c>
      <c r="AD87" t="str">
        <f t="shared" si="38"/>
        <v>60×29=1740</v>
      </c>
      <c r="AE87" t="str">
        <f t="shared" si="38"/>
        <v>60×30=1800</v>
      </c>
      <c r="AF87" t="str">
        <f t="shared" si="38"/>
        <v>60×31=1860</v>
      </c>
      <c r="AG87" t="str">
        <f t="shared" ref="AG87:AV102" si="41">$A87&amp;"×"&amp;AG$27&amp;"="&amp;$A87*AG$27</f>
        <v>60×32=1920</v>
      </c>
      <c r="AH87" t="str">
        <f t="shared" si="41"/>
        <v>60×33=1980</v>
      </c>
      <c r="AI87" t="str">
        <f t="shared" si="41"/>
        <v>60×34=2040</v>
      </c>
      <c r="AJ87" t="str">
        <f t="shared" si="41"/>
        <v>60×35=2100</v>
      </c>
      <c r="AK87" t="str">
        <f t="shared" si="41"/>
        <v>60×36=2160</v>
      </c>
      <c r="AL87" t="str">
        <f t="shared" si="41"/>
        <v>60×37=2220</v>
      </c>
      <c r="AM87" t="str">
        <f t="shared" si="41"/>
        <v>60×38=2280</v>
      </c>
      <c r="AN87" t="str">
        <f t="shared" si="41"/>
        <v>60×39=2340</v>
      </c>
      <c r="AO87" t="str">
        <f t="shared" si="41"/>
        <v>60×40=2400</v>
      </c>
      <c r="AP87" t="str">
        <f t="shared" si="41"/>
        <v>60×41=2460</v>
      </c>
      <c r="AQ87" t="str">
        <f t="shared" si="41"/>
        <v>60×42=2520</v>
      </c>
      <c r="AR87" t="str">
        <f t="shared" si="41"/>
        <v>60×43=2580</v>
      </c>
      <c r="AS87" t="str">
        <f t="shared" si="41"/>
        <v>60×44=2640</v>
      </c>
      <c r="AT87" t="str">
        <f t="shared" si="41"/>
        <v>60×45=2700</v>
      </c>
      <c r="AU87" t="str">
        <f t="shared" si="41"/>
        <v>60×46=2760</v>
      </c>
      <c r="AV87" t="str">
        <f t="shared" si="41"/>
        <v>60×47=2820</v>
      </c>
      <c r="AW87" t="str">
        <f t="shared" si="40"/>
        <v>60×48=2880</v>
      </c>
      <c r="AX87" t="str">
        <f t="shared" si="40"/>
        <v>60×49=2940</v>
      </c>
      <c r="AY87" t="str">
        <f t="shared" si="40"/>
        <v>60×50=3000</v>
      </c>
      <c r="AZ87" t="str">
        <f t="shared" si="40"/>
        <v>60×51=3060</v>
      </c>
      <c r="BA87" t="str">
        <f t="shared" si="40"/>
        <v>60×52=3120</v>
      </c>
      <c r="BB87" t="str">
        <f t="shared" si="40"/>
        <v>60×53=3180</v>
      </c>
      <c r="BC87" t="str">
        <f t="shared" si="40"/>
        <v>60×54=3240</v>
      </c>
      <c r="BD87" t="str">
        <f t="shared" si="40"/>
        <v>60×55=3300</v>
      </c>
      <c r="BE87" t="str">
        <f t="shared" si="40"/>
        <v>60×56=3360</v>
      </c>
      <c r="BF87" t="str">
        <f t="shared" si="40"/>
        <v>60×57=3420</v>
      </c>
      <c r="BG87" t="str">
        <f t="shared" si="40"/>
        <v>60×58=3480</v>
      </c>
      <c r="BH87" t="str">
        <f t="shared" si="40"/>
        <v>60×59=3540</v>
      </c>
      <c r="BI87" t="str">
        <f t="shared" si="40"/>
        <v>60×60=3600</v>
      </c>
      <c r="BJ87" t="str">
        <f t="shared" si="40"/>
        <v>60×61=3660</v>
      </c>
      <c r="BK87" t="str">
        <f t="shared" si="40"/>
        <v>60×62=3720</v>
      </c>
      <c r="BL87" t="str">
        <f t="shared" si="31"/>
        <v>60×63=3780</v>
      </c>
      <c r="BM87" t="str">
        <f t="shared" si="29"/>
        <v>60×64=3840</v>
      </c>
      <c r="BN87" t="str">
        <f t="shared" si="29"/>
        <v>60×65=3900</v>
      </c>
      <c r="BO87" t="str">
        <f t="shared" si="29"/>
        <v>60×66=3960</v>
      </c>
      <c r="BP87" t="str">
        <f t="shared" si="29"/>
        <v>60×67=4020</v>
      </c>
      <c r="BQ87" t="str">
        <f t="shared" si="29"/>
        <v>60×68=4080</v>
      </c>
      <c r="BR87" t="str">
        <f t="shared" si="29"/>
        <v>60×69=4140</v>
      </c>
      <c r="BS87" t="str">
        <f t="shared" si="29"/>
        <v>60×70=4200</v>
      </c>
      <c r="BT87" t="str">
        <f t="shared" si="29"/>
        <v>60×71=4260</v>
      </c>
      <c r="BU87" t="str">
        <f t="shared" si="29"/>
        <v>60×72=4320</v>
      </c>
      <c r="BV87" t="str">
        <f t="shared" si="29"/>
        <v>60×73=4380</v>
      </c>
      <c r="BW87" t="str">
        <f t="shared" si="29"/>
        <v>60×74=4440</v>
      </c>
      <c r="BX87" t="str">
        <f t="shared" si="29"/>
        <v>60×75=4500</v>
      </c>
      <c r="BY87" t="str">
        <f t="shared" si="29"/>
        <v>60×76=4560</v>
      </c>
      <c r="BZ87" t="str">
        <f t="shared" si="29"/>
        <v>60×77=4620</v>
      </c>
      <c r="CA87" t="str">
        <f t="shared" si="29"/>
        <v>60×78=4680</v>
      </c>
      <c r="CB87" t="str">
        <f t="shared" si="35"/>
        <v>60×79=4740</v>
      </c>
      <c r="CC87" t="str">
        <f t="shared" si="35"/>
        <v>60×80=4800</v>
      </c>
      <c r="CD87" t="str">
        <f t="shared" si="35"/>
        <v>60×81=4860</v>
      </c>
      <c r="CE87" t="str">
        <f t="shared" si="35"/>
        <v>60×82=4920</v>
      </c>
      <c r="CF87" t="str">
        <f t="shared" si="35"/>
        <v>60×83=4980</v>
      </c>
      <c r="CG87" t="str">
        <f t="shared" si="35"/>
        <v>60×84=5040</v>
      </c>
      <c r="CH87" t="str">
        <f t="shared" si="35"/>
        <v>60×85=5100</v>
      </c>
      <c r="CI87" t="str">
        <f t="shared" si="35"/>
        <v>60×86=5160</v>
      </c>
      <c r="CJ87" t="str">
        <f t="shared" si="35"/>
        <v>60×87=5220</v>
      </c>
      <c r="CK87" t="str">
        <f t="shared" si="35"/>
        <v>60×88=5280</v>
      </c>
      <c r="CL87" t="str">
        <f t="shared" si="35"/>
        <v>60×89=5340</v>
      </c>
      <c r="CM87" t="str">
        <f t="shared" si="35"/>
        <v>60×90=5400</v>
      </c>
      <c r="CN87" t="str">
        <f t="shared" si="35"/>
        <v>60×91=5460</v>
      </c>
      <c r="CO87" t="str">
        <f t="shared" si="37"/>
        <v>60×92=5520</v>
      </c>
      <c r="CP87" t="str">
        <f t="shared" si="37"/>
        <v>60×93=5580</v>
      </c>
      <c r="CQ87" t="str">
        <f t="shared" si="37"/>
        <v>60×94=5640</v>
      </c>
      <c r="CR87" t="str">
        <f t="shared" si="37"/>
        <v>60×95=5700</v>
      </c>
      <c r="CS87" t="str">
        <f t="shared" si="37"/>
        <v>60×96=5760</v>
      </c>
      <c r="CT87" t="str">
        <f t="shared" si="37"/>
        <v>60×97=5820</v>
      </c>
      <c r="CU87" t="str">
        <f t="shared" si="37"/>
        <v>60×98=5880</v>
      </c>
      <c r="CV87" t="str">
        <f t="shared" si="37"/>
        <v>60×99=5940</v>
      </c>
    </row>
    <row r="88" spans="1:100">
      <c r="A88">
        <f t="shared" si="9"/>
        <v>61</v>
      </c>
      <c r="B88" t="str">
        <f t="shared" si="39"/>
        <v>61×1=61</v>
      </c>
      <c r="C88" t="str">
        <f t="shared" si="39"/>
        <v>61×2=122</v>
      </c>
      <c r="D88" t="str">
        <f t="shared" si="39"/>
        <v>61×3=183</v>
      </c>
      <c r="E88" t="str">
        <f t="shared" si="39"/>
        <v>61×4=244</v>
      </c>
      <c r="F88" t="str">
        <f t="shared" si="39"/>
        <v>61×5=305</v>
      </c>
      <c r="G88" t="str">
        <f t="shared" si="39"/>
        <v>61×6=366</v>
      </c>
      <c r="H88" t="str">
        <f t="shared" si="39"/>
        <v>61×7=427</v>
      </c>
      <c r="I88" t="str">
        <f t="shared" si="39"/>
        <v>61×8=488</v>
      </c>
      <c r="J88" t="str">
        <f t="shared" si="39"/>
        <v>61×9=549</v>
      </c>
      <c r="K88" t="str">
        <f t="shared" si="39"/>
        <v>61×10=610</v>
      </c>
      <c r="L88" t="str">
        <f t="shared" si="39"/>
        <v>61×11=671</v>
      </c>
      <c r="M88" t="str">
        <f t="shared" si="39"/>
        <v>61×12=732</v>
      </c>
      <c r="N88" t="str">
        <f t="shared" si="39"/>
        <v>61×13=793</v>
      </c>
      <c r="O88" t="str">
        <f t="shared" si="39"/>
        <v>61×14=854</v>
      </c>
      <c r="P88" t="str">
        <f t="shared" si="39"/>
        <v>61×15=915</v>
      </c>
      <c r="Q88" t="str">
        <f t="shared" si="39"/>
        <v>61×16=976</v>
      </c>
      <c r="R88" t="str">
        <f t="shared" si="38"/>
        <v>61×17=1037</v>
      </c>
      <c r="S88" t="str">
        <f t="shared" si="38"/>
        <v>61×18=1098</v>
      </c>
      <c r="T88" t="str">
        <f t="shared" si="38"/>
        <v>61×19=1159</v>
      </c>
      <c r="U88" t="str">
        <f t="shared" si="38"/>
        <v>61×20=1220</v>
      </c>
      <c r="V88" t="str">
        <f t="shared" si="38"/>
        <v>61×21=1281</v>
      </c>
      <c r="W88" t="str">
        <f t="shared" si="38"/>
        <v>61×22=1342</v>
      </c>
      <c r="X88" t="str">
        <f t="shared" si="38"/>
        <v>61×23=1403</v>
      </c>
      <c r="Y88" t="str">
        <f t="shared" si="38"/>
        <v>61×24=1464</v>
      </c>
      <c r="Z88" t="str">
        <f t="shared" si="38"/>
        <v>61×25=1525</v>
      </c>
      <c r="AA88" t="str">
        <f t="shared" si="38"/>
        <v>61×26=1586</v>
      </c>
      <c r="AB88" t="str">
        <f t="shared" si="38"/>
        <v>61×27=1647</v>
      </c>
      <c r="AC88" t="str">
        <f t="shared" si="38"/>
        <v>61×28=1708</v>
      </c>
      <c r="AD88" t="str">
        <f t="shared" si="38"/>
        <v>61×29=1769</v>
      </c>
      <c r="AE88" t="str">
        <f t="shared" si="38"/>
        <v>61×30=1830</v>
      </c>
      <c r="AF88" t="str">
        <f t="shared" si="38"/>
        <v>61×31=1891</v>
      </c>
      <c r="AG88" t="str">
        <f t="shared" si="41"/>
        <v>61×32=1952</v>
      </c>
      <c r="AH88" t="str">
        <f t="shared" si="41"/>
        <v>61×33=2013</v>
      </c>
      <c r="AI88" t="str">
        <f t="shared" si="41"/>
        <v>61×34=2074</v>
      </c>
      <c r="AJ88" t="str">
        <f t="shared" si="41"/>
        <v>61×35=2135</v>
      </c>
      <c r="AK88" t="str">
        <f t="shared" si="41"/>
        <v>61×36=2196</v>
      </c>
      <c r="AL88" t="str">
        <f t="shared" si="41"/>
        <v>61×37=2257</v>
      </c>
      <c r="AM88" t="str">
        <f t="shared" si="41"/>
        <v>61×38=2318</v>
      </c>
      <c r="AN88" t="str">
        <f t="shared" si="41"/>
        <v>61×39=2379</v>
      </c>
      <c r="AO88" t="str">
        <f t="shared" si="41"/>
        <v>61×40=2440</v>
      </c>
      <c r="AP88" t="str">
        <f t="shared" si="41"/>
        <v>61×41=2501</v>
      </c>
      <c r="AQ88" t="str">
        <f t="shared" si="41"/>
        <v>61×42=2562</v>
      </c>
      <c r="AR88" t="str">
        <f t="shared" si="41"/>
        <v>61×43=2623</v>
      </c>
      <c r="AS88" t="str">
        <f t="shared" si="41"/>
        <v>61×44=2684</v>
      </c>
      <c r="AT88" t="str">
        <f t="shared" si="41"/>
        <v>61×45=2745</v>
      </c>
      <c r="AU88" t="str">
        <f t="shared" si="41"/>
        <v>61×46=2806</v>
      </c>
      <c r="AV88" t="str">
        <f t="shared" si="41"/>
        <v>61×47=2867</v>
      </c>
      <c r="AW88" t="str">
        <f t="shared" si="40"/>
        <v>61×48=2928</v>
      </c>
      <c r="AX88" t="str">
        <f t="shared" si="40"/>
        <v>61×49=2989</v>
      </c>
      <c r="AY88" t="str">
        <f t="shared" si="40"/>
        <v>61×50=3050</v>
      </c>
      <c r="AZ88" t="str">
        <f t="shared" si="40"/>
        <v>61×51=3111</v>
      </c>
      <c r="BA88" t="str">
        <f t="shared" si="40"/>
        <v>61×52=3172</v>
      </c>
      <c r="BB88" t="str">
        <f t="shared" si="40"/>
        <v>61×53=3233</v>
      </c>
      <c r="BC88" t="str">
        <f t="shared" si="40"/>
        <v>61×54=3294</v>
      </c>
      <c r="BD88" t="str">
        <f t="shared" si="40"/>
        <v>61×55=3355</v>
      </c>
      <c r="BE88" t="str">
        <f t="shared" si="40"/>
        <v>61×56=3416</v>
      </c>
      <c r="BF88" t="str">
        <f t="shared" si="40"/>
        <v>61×57=3477</v>
      </c>
      <c r="BG88" t="str">
        <f t="shared" si="40"/>
        <v>61×58=3538</v>
      </c>
      <c r="BH88" t="str">
        <f t="shared" si="40"/>
        <v>61×59=3599</v>
      </c>
      <c r="BI88" t="str">
        <f t="shared" si="40"/>
        <v>61×60=3660</v>
      </c>
      <c r="BJ88" t="str">
        <f t="shared" si="40"/>
        <v>61×61=3721</v>
      </c>
      <c r="BK88" t="str">
        <f t="shared" si="40"/>
        <v>61×62=3782</v>
      </c>
      <c r="BL88" t="str">
        <f t="shared" si="31"/>
        <v>61×63=3843</v>
      </c>
      <c r="BM88" t="str">
        <f t="shared" si="29"/>
        <v>61×64=3904</v>
      </c>
      <c r="BN88" t="str">
        <f t="shared" si="29"/>
        <v>61×65=3965</v>
      </c>
      <c r="BO88" t="str">
        <f t="shared" si="29"/>
        <v>61×66=4026</v>
      </c>
      <c r="BP88" t="str">
        <f t="shared" si="29"/>
        <v>61×67=4087</v>
      </c>
      <c r="BQ88" t="str">
        <f t="shared" si="29"/>
        <v>61×68=4148</v>
      </c>
      <c r="BR88" t="str">
        <f t="shared" si="29"/>
        <v>61×69=4209</v>
      </c>
      <c r="BS88" t="str">
        <f t="shared" si="29"/>
        <v>61×70=4270</v>
      </c>
      <c r="BT88" t="str">
        <f t="shared" si="29"/>
        <v>61×71=4331</v>
      </c>
      <c r="BU88" t="str">
        <f t="shared" si="29"/>
        <v>61×72=4392</v>
      </c>
      <c r="BV88" t="str">
        <f t="shared" si="29"/>
        <v>61×73=4453</v>
      </c>
      <c r="BW88" t="str">
        <f t="shared" si="29"/>
        <v>61×74=4514</v>
      </c>
      <c r="BX88" t="str">
        <f t="shared" si="29"/>
        <v>61×75=4575</v>
      </c>
      <c r="BY88" t="str">
        <f t="shared" si="29"/>
        <v>61×76=4636</v>
      </c>
      <c r="BZ88" t="str">
        <f t="shared" si="29"/>
        <v>61×77=4697</v>
      </c>
      <c r="CA88" t="str">
        <f t="shared" si="29"/>
        <v>61×78=4758</v>
      </c>
      <c r="CB88" t="str">
        <f t="shared" si="35"/>
        <v>61×79=4819</v>
      </c>
      <c r="CC88" t="str">
        <f t="shared" si="35"/>
        <v>61×80=4880</v>
      </c>
      <c r="CD88" t="str">
        <f t="shared" si="35"/>
        <v>61×81=4941</v>
      </c>
      <c r="CE88" t="str">
        <f t="shared" si="35"/>
        <v>61×82=5002</v>
      </c>
      <c r="CF88" t="str">
        <f t="shared" si="35"/>
        <v>61×83=5063</v>
      </c>
      <c r="CG88" t="str">
        <f t="shared" si="35"/>
        <v>61×84=5124</v>
      </c>
      <c r="CH88" t="str">
        <f t="shared" si="35"/>
        <v>61×85=5185</v>
      </c>
      <c r="CI88" t="str">
        <f t="shared" si="35"/>
        <v>61×86=5246</v>
      </c>
      <c r="CJ88" t="str">
        <f t="shared" si="35"/>
        <v>61×87=5307</v>
      </c>
      <c r="CK88" t="str">
        <f t="shared" si="35"/>
        <v>61×88=5368</v>
      </c>
      <c r="CL88" t="str">
        <f t="shared" si="35"/>
        <v>61×89=5429</v>
      </c>
      <c r="CM88" t="str">
        <f t="shared" si="35"/>
        <v>61×90=5490</v>
      </c>
      <c r="CN88" t="str">
        <f t="shared" si="35"/>
        <v>61×91=5551</v>
      </c>
      <c r="CO88" t="str">
        <f t="shared" si="37"/>
        <v>61×92=5612</v>
      </c>
      <c r="CP88" t="str">
        <f t="shared" si="37"/>
        <v>61×93=5673</v>
      </c>
      <c r="CQ88" t="str">
        <f t="shared" si="37"/>
        <v>61×94=5734</v>
      </c>
      <c r="CR88" t="str">
        <f t="shared" si="37"/>
        <v>61×95=5795</v>
      </c>
      <c r="CS88" t="str">
        <f t="shared" si="37"/>
        <v>61×96=5856</v>
      </c>
      <c r="CT88" t="str">
        <f t="shared" si="37"/>
        <v>61×97=5917</v>
      </c>
      <c r="CU88" t="str">
        <f t="shared" si="37"/>
        <v>61×98=5978</v>
      </c>
      <c r="CV88" t="str">
        <f t="shared" si="37"/>
        <v>61×99=6039</v>
      </c>
    </row>
    <row r="89" spans="1:100">
      <c r="A89">
        <f t="shared" si="9"/>
        <v>62</v>
      </c>
      <c r="B89" t="str">
        <f t="shared" si="39"/>
        <v>62×1=62</v>
      </c>
      <c r="C89" t="str">
        <f t="shared" si="39"/>
        <v>62×2=124</v>
      </c>
      <c r="D89" t="str">
        <f t="shared" si="39"/>
        <v>62×3=186</v>
      </c>
      <c r="E89" t="str">
        <f t="shared" si="39"/>
        <v>62×4=248</v>
      </c>
      <c r="F89" t="str">
        <f t="shared" si="39"/>
        <v>62×5=310</v>
      </c>
      <c r="G89" t="str">
        <f t="shared" si="39"/>
        <v>62×6=372</v>
      </c>
      <c r="H89" t="str">
        <f t="shared" si="39"/>
        <v>62×7=434</v>
      </c>
      <c r="I89" t="str">
        <f t="shared" si="39"/>
        <v>62×8=496</v>
      </c>
      <c r="J89" t="str">
        <f t="shared" si="39"/>
        <v>62×9=558</v>
      </c>
      <c r="K89" t="str">
        <f t="shared" si="39"/>
        <v>62×10=620</v>
      </c>
      <c r="L89" t="str">
        <f t="shared" si="39"/>
        <v>62×11=682</v>
      </c>
      <c r="M89" t="str">
        <f t="shared" si="39"/>
        <v>62×12=744</v>
      </c>
      <c r="N89" t="str">
        <f t="shared" si="39"/>
        <v>62×13=806</v>
      </c>
      <c r="O89" t="str">
        <f t="shared" si="39"/>
        <v>62×14=868</v>
      </c>
      <c r="P89" t="str">
        <f t="shared" si="39"/>
        <v>62×15=930</v>
      </c>
      <c r="Q89" t="str">
        <f t="shared" si="39"/>
        <v>62×16=992</v>
      </c>
      <c r="R89" t="str">
        <f t="shared" si="38"/>
        <v>62×17=1054</v>
      </c>
      <c r="S89" t="str">
        <f t="shared" si="38"/>
        <v>62×18=1116</v>
      </c>
      <c r="T89" t="str">
        <f t="shared" si="38"/>
        <v>62×19=1178</v>
      </c>
      <c r="U89" t="str">
        <f t="shared" si="38"/>
        <v>62×20=1240</v>
      </c>
      <c r="V89" t="str">
        <f t="shared" si="38"/>
        <v>62×21=1302</v>
      </c>
      <c r="W89" t="str">
        <f t="shared" si="38"/>
        <v>62×22=1364</v>
      </c>
      <c r="X89" t="str">
        <f t="shared" si="38"/>
        <v>62×23=1426</v>
      </c>
      <c r="Y89" t="str">
        <f t="shared" si="38"/>
        <v>62×24=1488</v>
      </c>
      <c r="Z89" t="str">
        <f t="shared" si="38"/>
        <v>62×25=1550</v>
      </c>
      <c r="AA89" t="str">
        <f t="shared" si="38"/>
        <v>62×26=1612</v>
      </c>
      <c r="AB89" t="str">
        <f t="shared" si="38"/>
        <v>62×27=1674</v>
      </c>
      <c r="AC89" t="str">
        <f t="shared" si="38"/>
        <v>62×28=1736</v>
      </c>
      <c r="AD89" t="str">
        <f t="shared" si="38"/>
        <v>62×29=1798</v>
      </c>
      <c r="AE89" t="str">
        <f t="shared" si="38"/>
        <v>62×30=1860</v>
      </c>
      <c r="AF89" t="str">
        <f t="shared" si="38"/>
        <v>62×31=1922</v>
      </c>
      <c r="AG89" t="str">
        <f t="shared" si="41"/>
        <v>62×32=1984</v>
      </c>
      <c r="AH89" t="str">
        <f t="shared" si="41"/>
        <v>62×33=2046</v>
      </c>
      <c r="AI89" t="str">
        <f t="shared" si="41"/>
        <v>62×34=2108</v>
      </c>
      <c r="AJ89" t="str">
        <f t="shared" si="41"/>
        <v>62×35=2170</v>
      </c>
      <c r="AK89" t="str">
        <f t="shared" si="41"/>
        <v>62×36=2232</v>
      </c>
      <c r="AL89" t="str">
        <f t="shared" si="41"/>
        <v>62×37=2294</v>
      </c>
      <c r="AM89" t="str">
        <f t="shared" si="41"/>
        <v>62×38=2356</v>
      </c>
      <c r="AN89" t="str">
        <f t="shared" si="41"/>
        <v>62×39=2418</v>
      </c>
      <c r="AO89" t="str">
        <f t="shared" si="41"/>
        <v>62×40=2480</v>
      </c>
      <c r="AP89" t="str">
        <f t="shared" si="41"/>
        <v>62×41=2542</v>
      </c>
      <c r="AQ89" t="str">
        <f t="shared" si="41"/>
        <v>62×42=2604</v>
      </c>
      <c r="AR89" t="str">
        <f t="shared" si="41"/>
        <v>62×43=2666</v>
      </c>
      <c r="AS89" t="str">
        <f t="shared" si="41"/>
        <v>62×44=2728</v>
      </c>
      <c r="AT89" t="str">
        <f t="shared" si="41"/>
        <v>62×45=2790</v>
      </c>
      <c r="AU89" t="str">
        <f t="shared" si="41"/>
        <v>62×46=2852</v>
      </c>
      <c r="AV89" t="str">
        <f t="shared" si="41"/>
        <v>62×47=2914</v>
      </c>
      <c r="AW89" t="str">
        <f t="shared" si="40"/>
        <v>62×48=2976</v>
      </c>
      <c r="AX89" t="str">
        <f t="shared" si="40"/>
        <v>62×49=3038</v>
      </c>
      <c r="AY89" t="str">
        <f t="shared" si="40"/>
        <v>62×50=3100</v>
      </c>
      <c r="AZ89" t="str">
        <f t="shared" si="40"/>
        <v>62×51=3162</v>
      </c>
      <c r="BA89" t="str">
        <f t="shared" si="40"/>
        <v>62×52=3224</v>
      </c>
      <c r="BB89" t="str">
        <f t="shared" si="40"/>
        <v>62×53=3286</v>
      </c>
      <c r="BC89" t="str">
        <f t="shared" si="40"/>
        <v>62×54=3348</v>
      </c>
      <c r="BD89" t="str">
        <f t="shared" si="40"/>
        <v>62×55=3410</v>
      </c>
      <c r="BE89" t="str">
        <f t="shared" si="40"/>
        <v>62×56=3472</v>
      </c>
      <c r="BF89" t="str">
        <f t="shared" si="40"/>
        <v>62×57=3534</v>
      </c>
      <c r="BG89" t="str">
        <f t="shared" si="40"/>
        <v>62×58=3596</v>
      </c>
      <c r="BH89" t="str">
        <f t="shared" si="40"/>
        <v>62×59=3658</v>
      </c>
      <c r="BI89" t="str">
        <f t="shared" si="40"/>
        <v>62×60=3720</v>
      </c>
      <c r="BJ89" t="str">
        <f t="shared" si="40"/>
        <v>62×61=3782</v>
      </c>
      <c r="BK89" t="str">
        <f t="shared" si="40"/>
        <v>62×62=3844</v>
      </c>
      <c r="BL89" t="str">
        <f t="shared" si="31"/>
        <v>62×63=3906</v>
      </c>
      <c r="BM89" t="str">
        <f t="shared" si="29"/>
        <v>62×64=3968</v>
      </c>
      <c r="BN89" t="str">
        <f t="shared" si="29"/>
        <v>62×65=4030</v>
      </c>
      <c r="BO89" t="str">
        <f t="shared" si="29"/>
        <v>62×66=4092</v>
      </c>
      <c r="BP89" t="str">
        <f t="shared" si="29"/>
        <v>62×67=4154</v>
      </c>
      <c r="BQ89" t="str">
        <f t="shared" si="29"/>
        <v>62×68=4216</v>
      </c>
      <c r="BR89" t="str">
        <f t="shared" si="29"/>
        <v>62×69=4278</v>
      </c>
      <c r="BS89" t="str">
        <f t="shared" si="29"/>
        <v>62×70=4340</v>
      </c>
      <c r="BT89" t="str">
        <f t="shared" si="29"/>
        <v>62×71=4402</v>
      </c>
      <c r="BU89" t="str">
        <f t="shared" si="29"/>
        <v>62×72=4464</v>
      </c>
      <c r="BV89" t="str">
        <f t="shared" si="29"/>
        <v>62×73=4526</v>
      </c>
      <c r="BW89" t="str">
        <f t="shared" si="29"/>
        <v>62×74=4588</v>
      </c>
      <c r="BX89" t="str">
        <f t="shared" si="29"/>
        <v>62×75=4650</v>
      </c>
      <c r="BY89" t="str">
        <f t="shared" si="29"/>
        <v>62×76=4712</v>
      </c>
      <c r="BZ89" t="str">
        <f t="shared" si="29"/>
        <v>62×77=4774</v>
      </c>
      <c r="CA89" t="str">
        <f t="shared" si="29"/>
        <v>62×78=4836</v>
      </c>
      <c r="CB89" t="str">
        <f t="shared" si="35"/>
        <v>62×79=4898</v>
      </c>
      <c r="CC89" t="str">
        <f t="shared" si="35"/>
        <v>62×80=4960</v>
      </c>
      <c r="CD89" t="str">
        <f t="shared" si="35"/>
        <v>62×81=5022</v>
      </c>
      <c r="CE89" t="str">
        <f t="shared" si="35"/>
        <v>62×82=5084</v>
      </c>
      <c r="CF89" t="str">
        <f t="shared" si="35"/>
        <v>62×83=5146</v>
      </c>
      <c r="CG89" t="str">
        <f t="shared" si="35"/>
        <v>62×84=5208</v>
      </c>
      <c r="CH89" t="str">
        <f t="shared" si="35"/>
        <v>62×85=5270</v>
      </c>
      <c r="CI89" t="str">
        <f t="shared" si="35"/>
        <v>62×86=5332</v>
      </c>
      <c r="CJ89" t="str">
        <f t="shared" si="35"/>
        <v>62×87=5394</v>
      </c>
      <c r="CK89" t="str">
        <f t="shared" si="35"/>
        <v>62×88=5456</v>
      </c>
      <c r="CL89" t="str">
        <f t="shared" si="35"/>
        <v>62×89=5518</v>
      </c>
      <c r="CM89" t="str">
        <f t="shared" si="35"/>
        <v>62×90=5580</v>
      </c>
      <c r="CN89" t="str">
        <f t="shared" si="35"/>
        <v>62×91=5642</v>
      </c>
      <c r="CO89" t="str">
        <f t="shared" si="37"/>
        <v>62×92=5704</v>
      </c>
      <c r="CP89" t="str">
        <f t="shared" si="37"/>
        <v>62×93=5766</v>
      </c>
      <c r="CQ89" t="str">
        <f t="shared" si="37"/>
        <v>62×94=5828</v>
      </c>
      <c r="CR89" t="str">
        <f t="shared" si="37"/>
        <v>62×95=5890</v>
      </c>
      <c r="CS89" t="str">
        <f t="shared" si="37"/>
        <v>62×96=5952</v>
      </c>
      <c r="CT89" t="str">
        <f t="shared" si="37"/>
        <v>62×97=6014</v>
      </c>
      <c r="CU89" t="str">
        <f t="shared" si="37"/>
        <v>62×98=6076</v>
      </c>
      <c r="CV89" t="str">
        <f t="shared" si="37"/>
        <v>62×99=6138</v>
      </c>
    </row>
    <row r="90" spans="1:100">
      <c r="A90">
        <f t="shared" si="9"/>
        <v>63</v>
      </c>
      <c r="B90" t="str">
        <f t="shared" si="39"/>
        <v>63×1=63</v>
      </c>
      <c r="C90" t="str">
        <f t="shared" si="39"/>
        <v>63×2=126</v>
      </c>
      <c r="D90" t="str">
        <f t="shared" si="39"/>
        <v>63×3=189</v>
      </c>
      <c r="E90" t="str">
        <f t="shared" si="39"/>
        <v>63×4=252</v>
      </c>
      <c r="F90" t="str">
        <f t="shared" si="39"/>
        <v>63×5=315</v>
      </c>
      <c r="G90" t="str">
        <f t="shared" si="39"/>
        <v>63×6=378</v>
      </c>
      <c r="H90" t="str">
        <f t="shared" si="39"/>
        <v>63×7=441</v>
      </c>
      <c r="I90" t="str">
        <f t="shared" si="39"/>
        <v>63×8=504</v>
      </c>
      <c r="J90" t="str">
        <f t="shared" si="39"/>
        <v>63×9=567</v>
      </c>
      <c r="K90" t="str">
        <f t="shared" si="39"/>
        <v>63×10=630</v>
      </c>
      <c r="L90" t="str">
        <f t="shared" si="39"/>
        <v>63×11=693</v>
      </c>
      <c r="M90" t="str">
        <f t="shared" si="39"/>
        <v>63×12=756</v>
      </c>
      <c r="N90" t="str">
        <f t="shared" si="39"/>
        <v>63×13=819</v>
      </c>
      <c r="O90" t="str">
        <f t="shared" si="39"/>
        <v>63×14=882</v>
      </c>
      <c r="P90" t="str">
        <f t="shared" si="39"/>
        <v>63×15=945</v>
      </c>
      <c r="Q90" t="str">
        <f t="shared" si="39"/>
        <v>63×16=1008</v>
      </c>
      <c r="R90" t="str">
        <f t="shared" si="38"/>
        <v>63×17=1071</v>
      </c>
      <c r="S90" t="str">
        <f t="shared" si="38"/>
        <v>63×18=1134</v>
      </c>
      <c r="T90" t="str">
        <f t="shared" si="38"/>
        <v>63×19=1197</v>
      </c>
      <c r="U90" t="str">
        <f t="shared" si="38"/>
        <v>63×20=1260</v>
      </c>
      <c r="V90" t="str">
        <f t="shared" si="38"/>
        <v>63×21=1323</v>
      </c>
      <c r="W90" t="str">
        <f t="shared" si="38"/>
        <v>63×22=1386</v>
      </c>
      <c r="X90" t="str">
        <f t="shared" si="38"/>
        <v>63×23=1449</v>
      </c>
      <c r="Y90" t="str">
        <f t="shared" si="38"/>
        <v>63×24=1512</v>
      </c>
      <c r="Z90" t="str">
        <f t="shared" si="38"/>
        <v>63×25=1575</v>
      </c>
      <c r="AA90" t="str">
        <f t="shared" si="38"/>
        <v>63×26=1638</v>
      </c>
      <c r="AB90" t="str">
        <f t="shared" si="38"/>
        <v>63×27=1701</v>
      </c>
      <c r="AC90" t="str">
        <f t="shared" si="38"/>
        <v>63×28=1764</v>
      </c>
      <c r="AD90" t="str">
        <f t="shared" si="38"/>
        <v>63×29=1827</v>
      </c>
      <c r="AE90" t="str">
        <f t="shared" si="38"/>
        <v>63×30=1890</v>
      </c>
      <c r="AF90" t="str">
        <f t="shared" si="38"/>
        <v>63×31=1953</v>
      </c>
      <c r="AG90" t="str">
        <f t="shared" si="41"/>
        <v>63×32=2016</v>
      </c>
      <c r="AH90" t="str">
        <f t="shared" si="41"/>
        <v>63×33=2079</v>
      </c>
      <c r="AI90" t="str">
        <f t="shared" si="41"/>
        <v>63×34=2142</v>
      </c>
      <c r="AJ90" t="str">
        <f t="shared" si="41"/>
        <v>63×35=2205</v>
      </c>
      <c r="AK90" t="str">
        <f t="shared" si="41"/>
        <v>63×36=2268</v>
      </c>
      <c r="AL90" t="str">
        <f t="shared" si="41"/>
        <v>63×37=2331</v>
      </c>
      <c r="AM90" t="str">
        <f t="shared" si="41"/>
        <v>63×38=2394</v>
      </c>
      <c r="AN90" t="str">
        <f t="shared" si="41"/>
        <v>63×39=2457</v>
      </c>
      <c r="AO90" t="str">
        <f t="shared" si="41"/>
        <v>63×40=2520</v>
      </c>
      <c r="AP90" t="str">
        <f t="shared" si="41"/>
        <v>63×41=2583</v>
      </c>
      <c r="AQ90" t="str">
        <f t="shared" si="41"/>
        <v>63×42=2646</v>
      </c>
      <c r="AR90" t="str">
        <f t="shared" si="41"/>
        <v>63×43=2709</v>
      </c>
      <c r="AS90" t="str">
        <f t="shared" si="41"/>
        <v>63×44=2772</v>
      </c>
      <c r="AT90" t="str">
        <f t="shared" si="41"/>
        <v>63×45=2835</v>
      </c>
      <c r="AU90" t="str">
        <f t="shared" si="41"/>
        <v>63×46=2898</v>
      </c>
      <c r="AV90" t="str">
        <f t="shared" si="41"/>
        <v>63×47=2961</v>
      </c>
      <c r="AW90" t="str">
        <f t="shared" si="40"/>
        <v>63×48=3024</v>
      </c>
      <c r="AX90" t="str">
        <f t="shared" si="40"/>
        <v>63×49=3087</v>
      </c>
      <c r="AY90" t="str">
        <f t="shared" si="40"/>
        <v>63×50=3150</v>
      </c>
      <c r="AZ90" t="str">
        <f t="shared" si="40"/>
        <v>63×51=3213</v>
      </c>
      <c r="BA90" t="str">
        <f t="shared" si="40"/>
        <v>63×52=3276</v>
      </c>
      <c r="BB90" t="str">
        <f t="shared" si="40"/>
        <v>63×53=3339</v>
      </c>
      <c r="BC90" t="str">
        <f t="shared" si="40"/>
        <v>63×54=3402</v>
      </c>
      <c r="BD90" t="str">
        <f t="shared" si="40"/>
        <v>63×55=3465</v>
      </c>
      <c r="BE90" t="str">
        <f t="shared" si="40"/>
        <v>63×56=3528</v>
      </c>
      <c r="BF90" t="str">
        <f t="shared" si="40"/>
        <v>63×57=3591</v>
      </c>
      <c r="BG90" t="str">
        <f t="shared" si="40"/>
        <v>63×58=3654</v>
      </c>
      <c r="BH90" t="str">
        <f t="shared" si="40"/>
        <v>63×59=3717</v>
      </c>
      <c r="BI90" t="str">
        <f t="shared" si="40"/>
        <v>63×60=3780</v>
      </c>
      <c r="BJ90" t="str">
        <f t="shared" si="40"/>
        <v>63×61=3843</v>
      </c>
      <c r="BK90" t="str">
        <f t="shared" si="40"/>
        <v>63×62=3906</v>
      </c>
      <c r="BL90" t="str">
        <f t="shared" si="31"/>
        <v>63×63=3969</v>
      </c>
      <c r="BM90" t="str">
        <f t="shared" si="29"/>
        <v>63×64=4032</v>
      </c>
      <c r="BN90" t="str">
        <f t="shared" si="29"/>
        <v>63×65=4095</v>
      </c>
      <c r="BO90" t="str">
        <f t="shared" si="29"/>
        <v>63×66=4158</v>
      </c>
      <c r="BP90" t="str">
        <f t="shared" si="29"/>
        <v>63×67=4221</v>
      </c>
      <c r="BQ90" t="str">
        <f t="shared" si="29"/>
        <v>63×68=4284</v>
      </c>
      <c r="BR90" t="str">
        <f t="shared" si="29"/>
        <v>63×69=4347</v>
      </c>
      <c r="BS90" t="str">
        <f t="shared" si="29"/>
        <v>63×70=4410</v>
      </c>
      <c r="BT90" t="str">
        <f t="shared" si="29"/>
        <v>63×71=4473</v>
      </c>
      <c r="BU90" t="str">
        <f t="shared" si="29"/>
        <v>63×72=4536</v>
      </c>
      <c r="BV90" t="str">
        <f t="shared" si="29"/>
        <v>63×73=4599</v>
      </c>
      <c r="BW90" t="str">
        <f t="shared" si="29"/>
        <v>63×74=4662</v>
      </c>
      <c r="BX90" t="str">
        <f t="shared" si="29"/>
        <v>63×75=4725</v>
      </c>
      <c r="BY90" t="str">
        <f t="shared" si="29"/>
        <v>63×76=4788</v>
      </c>
      <c r="BZ90" t="str">
        <f t="shared" si="29"/>
        <v>63×77=4851</v>
      </c>
      <c r="CA90" t="str">
        <f t="shared" si="29"/>
        <v>63×78=4914</v>
      </c>
      <c r="CB90" t="str">
        <f t="shared" si="35"/>
        <v>63×79=4977</v>
      </c>
      <c r="CC90" t="str">
        <f t="shared" si="35"/>
        <v>63×80=5040</v>
      </c>
      <c r="CD90" t="str">
        <f t="shared" si="35"/>
        <v>63×81=5103</v>
      </c>
      <c r="CE90" t="str">
        <f t="shared" si="35"/>
        <v>63×82=5166</v>
      </c>
      <c r="CF90" t="str">
        <f t="shared" si="35"/>
        <v>63×83=5229</v>
      </c>
      <c r="CG90" t="str">
        <f t="shared" si="35"/>
        <v>63×84=5292</v>
      </c>
      <c r="CH90" t="str">
        <f t="shared" si="35"/>
        <v>63×85=5355</v>
      </c>
      <c r="CI90" t="str">
        <f t="shared" si="35"/>
        <v>63×86=5418</v>
      </c>
      <c r="CJ90" t="str">
        <f t="shared" si="35"/>
        <v>63×87=5481</v>
      </c>
      <c r="CK90" t="str">
        <f t="shared" si="35"/>
        <v>63×88=5544</v>
      </c>
      <c r="CL90" t="str">
        <f t="shared" si="35"/>
        <v>63×89=5607</v>
      </c>
      <c r="CM90" t="str">
        <f t="shared" si="35"/>
        <v>63×90=5670</v>
      </c>
      <c r="CN90" t="str">
        <f t="shared" si="35"/>
        <v>63×91=5733</v>
      </c>
      <c r="CO90" t="str">
        <f t="shared" si="37"/>
        <v>63×92=5796</v>
      </c>
      <c r="CP90" t="str">
        <f t="shared" si="37"/>
        <v>63×93=5859</v>
      </c>
      <c r="CQ90" t="str">
        <f t="shared" si="37"/>
        <v>63×94=5922</v>
      </c>
      <c r="CR90" t="str">
        <f t="shared" si="37"/>
        <v>63×95=5985</v>
      </c>
      <c r="CS90" t="str">
        <f t="shared" si="37"/>
        <v>63×96=6048</v>
      </c>
      <c r="CT90" t="str">
        <f t="shared" si="37"/>
        <v>63×97=6111</v>
      </c>
      <c r="CU90" t="str">
        <f t="shared" si="37"/>
        <v>63×98=6174</v>
      </c>
      <c r="CV90" t="str">
        <f t="shared" si="37"/>
        <v>63×99=6237</v>
      </c>
    </row>
    <row r="91" spans="1:100">
      <c r="A91">
        <f t="shared" si="9"/>
        <v>64</v>
      </c>
      <c r="B91" t="str">
        <f t="shared" si="39"/>
        <v>64×1=64</v>
      </c>
      <c r="C91" t="str">
        <f t="shared" si="39"/>
        <v>64×2=128</v>
      </c>
      <c r="D91" t="str">
        <f t="shared" si="39"/>
        <v>64×3=192</v>
      </c>
      <c r="E91" t="str">
        <f t="shared" si="39"/>
        <v>64×4=256</v>
      </c>
      <c r="F91" t="str">
        <f t="shared" si="39"/>
        <v>64×5=320</v>
      </c>
      <c r="G91" t="str">
        <f t="shared" si="39"/>
        <v>64×6=384</v>
      </c>
      <c r="H91" t="str">
        <f t="shared" si="39"/>
        <v>64×7=448</v>
      </c>
      <c r="I91" t="str">
        <f t="shared" si="39"/>
        <v>64×8=512</v>
      </c>
      <c r="J91" t="str">
        <f t="shared" si="39"/>
        <v>64×9=576</v>
      </c>
      <c r="K91" t="str">
        <f t="shared" si="39"/>
        <v>64×10=640</v>
      </c>
      <c r="L91" t="str">
        <f t="shared" si="39"/>
        <v>64×11=704</v>
      </c>
      <c r="M91" t="str">
        <f t="shared" si="39"/>
        <v>64×12=768</v>
      </c>
      <c r="N91" t="str">
        <f t="shared" si="39"/>
        <v>64×13=832</v>
      </c>
      <c r="O91" t="str">
        <f t="shared" si="39"/>
        <v>64×14=896</v>
      </c>
      <c r="P91" t="str">
        <f t="shared" si="39"/>
        <v>64×15=960</v>
      </c>
      <c r="Q91" t="str">
        <f t="shared" si="39"/>
        <v>64×16=1024</v>
      </c>
      <c r="R91" t="str">
        <f t="shared" si="38"/>
        <v>64×17=1088</v>
      </c>
      <c r="S91" t="str">
        <f t="shared" si="38"/>
        <v>64×18=1152</v>
      </c>
      <c r="T91" t="str">
        <f t="shared" si="38"/>
        <v>64×19=1216</v>
      </c>
      <c r="U91" t="str">
        <f t="shared" si="38"/>
        <v>64×20=1280</v>
      </c>
      <c r="V91" t="str">
        <f t="shared" si="38"/>
        <v>64×21=1344</v>
      </c>
      <c r="W91" t="str">
        <f t="shared" si="38"/>
        <v>64×22=1408</v>
      </c>
      <c r="X91" t="str">
        <f t="shared" si="38"/>
        <v>64×23=1472</v>
      </c>
      <c r="Y91" t="str">
        <f t="shared" si="38"/>
        <v>64×24=1536</v>
      </c>
      <c r="Z91" t="str">
        <f t="shared" si="38"/>
        <v>64×25=1600</v>
      </c>
      <c r="AA91" t="str">
        <f t="shared" si="38"/>
        <v>64×26=1664</v>
      </c>
      <c r="AB91" t="str">
        <f t="shared" si="38"/>
        <v>64×27=1728</v>
      </c>
      <c r="AC91" t="str">
        <f t="shared" si="38"/>
        <v>64×28=1792</v>
      </c>
      <c r="AD91" t="str">
        <f t="shared" si="38"/>
        <v>64×29=1856</v>
      </c>
      <c r="AE91" t="str">
        <f t="shared" si="38"/>
        <v>64×30=1920</v>
      </c>
      <c r="AF91" t="str">
        <f t="shared" si="38"/>
        <v>64×31=1984</v>
      </c>
      <c r="AG91" t="str">
        <f t="shared" si="41"/>
        <v>64×32=2048</v>
      </c>
      <c r="AH91" t="str">
        <f t="shared" si="41"/>
        <v>64×33=2112</v>
      </c>
      <c r="AI91" t="str">
        <f t="shared" si="41"/>
        <v>64×34=2176</v>
      </c>
      <c r="AJ91" t="str">
        <f t="shared" si="41"/>
        <v>64×35=2240</v>
      </c>
      <c r="AK91" t="str">
        <f t="shared" si="41"/>
        <v>64×36=2304</v>
      </c>
      <c r="AL91" t="str">
        <f t="shared" si="41"/>
        <v>64×37=2368</v>
      </c>
      <c r="AM91" t="str">
        <f t="shared" si="41"/>
        <v>64×38=2432</v>
      </c>
      <c r="AN91" t="str">
        <f t="shared" si="41"/>
        <v>64×39=2496</v>
      </c>
      <c r="AO91" t="str">
        <f t="shared" si="41"/>
        <v>64×40=2560</v>
      </c>
      <c r="AP91" t="str">
        <f t="shared" si="41"/>
        <v>64×41=2624</v>
      </c>
      <c r="AQ91" t="str">
        <f t="shared" si="41"/>
        <v>64×42=2688</v>
      </c>
      <c r="AR91" t="str">
        <f t="shared" si="41"/>
        <v>64×43=2752</v>
      </c>
      <c r="AS91" t="str">
        <f t="shared" si="41"/>
        <v>64×44=2816</v>
      </c>
      <c r="AT91" t="str">
        <f t="shared" si="41"/>
        <v>64×45=2880</v>
      </c>
      <c r="AU91" t="str">
        <f t="shared" si="41"/>
        <v>64×46=2944</v>
      </c>
      <c r="AV91" t="str">
        <f t="shared" si="41"/>
        <v>64×47=3008</v>
      </c>
      <c r="AW91" t="str">
        <f t="shared" si="40"/>
        <v>64×48=3072</v>
      </c>
      <c r="AX91" t="str">
        <f t="shared" si="40"/>
        <v>64×49=3136</v>
      </c>
      <c r="AY91" t="str">
        <f t="shared" si="40"/>
        <v>64×50=3200</v>
      </c>
      <c r="AZ91" t="str">
        <f t="shared" si="40"/>
        <v>64×51=3264</v>
      </c>
      <c r="BA91" t="str">
        <f t="shared" si="40"/>
        <v>64×52=3328</v>
      </c>
      <c r="BB91" t="str">
        <f t="shared" si="40"/>
        <v>64×53=3392</v>
      </c>
      <c r="BC91" t="str">
        <f t="shared" si="40"/>
        <v>64×54=3456</v>
      </c>
      <c r="BD91" t="str">
        <f t="shared" si="40"/>
        <v>64×55=3520</v>
      </c>
      <c r="BE91" t="str">
        <f t="shared" si="40"/>
        <v>64×56=3584</v>
      </c>
      <c r="BF91" t="str">
        <f t="shared" si="40"/>
        <v>64×57=3648</v>
      </c>
      <c r="BG91" t="str">
        <f t="shared" si="40"/>
        <v>64×58=3712</v>
      </c>
      <c r="BH91" t="str">
        <f t="shared" si="40"/>
        <v>64×59=3776</v>
      </c>
      <c r="BI91" t="str">
        <f t="shared" si="40"/>
        <v>64×60=3840</v>
      </c>
      <c r="BJ91" t="str">
        <f t="shared" si="40"/>
        <v>64×61=3904</v>
      </c>
      <c r="BK91" t="str">
        <f t="shared" si="40"/>
        <v>64×62=3968</v>
      </c>
      <c r="BL91" t="str">
        <f t="shared" si="31"/>
        <v>64×63=4032</v>
      </c>
      <c r="BM91" t="str">
        <f t="shared" si="29"/>
        <v>64×64=4096</v>
      </c>
      <c r="BN91" t="str">
        <f t="shared" si="29"/>
        <v>64×65=4160</v>
      </c>
      <c r="BO91" t="str">
        <f t="shared" si="29"/>
        <v>64×66=4224</v>
      </c>
      <c r="BP91" t="str">
        <f t="shared" si="29"/>
        <v>64×67=4288</v>
      </c>
      <c r="BQ91" t="str">
        <f t="shared" si="29"/>
        <v>64×68=4352</v>
      </c>
      <c r="BR91" t="str">
        <f t="shared" si="29"/>
        <v>64×69=4416</v>
      </c>
      <c r="BS91" t="str">
        <f t="shared" si="29"/>
        <v>64×70=4480</v>
      </c>
      <c r="BT91" t="str">
        <f t="shared" si="29"/>
        <v>64×71=4544</v>
      </c>
      <c r="BU91" t="str">
        <f t="shared" si="29"/>
        <v>64×72=4608</v>
      </c>
      <c r="BV91" t="str">
        <f t="shared" si="29"/>
        <v>64×73=4672</v>
      </c>
      <c r="BW91" t="str">
        <f t="shared" si="29"/>
        <v>64×74=4736</v>
      </c>
      <c r="BX91" t="str">
        <f t="shared" si="29"/>
        <v>64×75=4800</v>
      </c>
      <c r="BY91" t="str">
        <f t="shared" si="29"/>
        <v>64×76=4864</v>
      </c>
      <c r="BZ91" t="str">
        <f t="shared" si="29"/>
        <v>64×77=4928</v>
      </c>
      <c r="CA91" t="str">
        <f t="shared" si="29"/>
        <v>64×78=4992</v>
      </c>
      <c r="CB91" t="str">
        <f t="shared" si="35"/>
        <v>64×79=5056</v>
      </c>
      <c r="CC91" t="str">
        <f t="shared" si="35"/>
        <v>64×80=5120</v>
      </c>
      <c r="CD91" t="str">
        <f t="shared" si="35"/>
        <v>64×81=5184</v>
      </c>
      <c r="CE91" t="str">
        <f t="shared" si="35"/>
        <v>64×82=5248</v>
      </c>
      <c r="CF91" t="str">
        <f t="shared" si="35"/>
        <v>64×83=5312</v>
      </c>
      <c r="CG91" t="str">
        <f t="shared" si="35"/>
        <v>64×84=5376</v>
      </c>
      <c r="CH91" t="str">
        <f t="shared" si="35"/>
        <v>64×85=5440</v>
      </c>
      <c r="CI91" t="str">
        <f t="shared" si="35"/>
        <v>64×86=5504</v>
      </c>
      <c r="CJ91" t="str">
        <f t="shared" si="35"/>
        <v>64×87=5568</v>
      </c>
      <c r="CK91" t="str">
        <f t="shared" si="35"/>
        <v>64×88=5632</v>
      </c>
      <c r="CL91" t="str">
        <f t="shared" si="35"/>
        <v>64×89=5696</v>
      </c>
      <c r="CM91" t="str">
        <f t="shared" si="35"/>
        <v>64×90=5760</v>
      </c>
      <c r="CN91" t="str">
        <f t="shared" si="35"/>
        <v>64×91=5824</v>
      </c>
      <c r="CO91" t="str">
        <f t="shared" si="37"/>
        <v>64×92=5888</v>
      </c>
      <c r="CP91" t="str">
        <f t="shared" si="37"/>
        <v>64×93=5952</v>
      </c>
      <c r="CQ91" t="str">
        <f t="shared" si="37"/>
        <v>64×94=6016</v>
      </c>
      <c r="CR91" t="str">
        <f t="shared" si="37"/>
        <v>64×95=6080</v>
      </c>
      <c r="CS91" t="str">
        <f t="shared" si="37"/>
        <v>64×96=6144</v>
      </c>
      <c r="CT91" t="str">
        <f t="shared" si="37"/>
        <v>64×97=6208</v>
      </c>
      <c r="CU91" t="str">
        <f t="shared" si="37"/>
        <v>64×98=6272</v>
      </c>
      <c r="CV91" t="str">
        <f t="shared" si="37"/>
        <v>64×99=6336</v>
      </c>
    </row>
    <row r="92" spans="1:100">
      <c r="A92">
        <f t="shared" si="9"/>
        <v>65</v>
      </c>
      <c r="B92" t="str">
        <f t="shared" si="39"/>
        <v>65×1=65</v>
      </c>
      <c r="C92" t="str">
        <f t="shared" si="39"/>
        <v>65×2=130</v>
      </c>
      <c r="D92" t="str">
        <f t="shared" si="39"/>
        <v>65×3=195</v>
      </c>
      <c r="E92" t="str">
        <f t="shared" si="39"/>
        <v>65×4=260</v>
      </c>
      <c r="F92" t="str">
        <f t="shared" si="39"/>
        <v>65×5=325</v>
      </c>
      <c r="G92" t="str">
        <f t="shared" si="39"/>
        <v>65×6=390</v>
      </c>
      <c r="H92" t="str">
        <f t="shared" si="39"/>
        <v>65×7=455</v>
      </c>
      <c r="I92" t="str">
        <f t="shared" si="39"/>
        <v>65×8=520</v>
      </c>
      <c r="J92" t="str">
        <f t="shared" si="39"/>
        <v>65×9=585</v>
      </c>
      <c r="K92" t="str">
        <f t="shared" si="39"/>
        <v>65×10=650</v>
      </c>
      <c r="L92" t="str">
        <f t="shared" si="39"/>
        <v>65×11=715</v>
      </c>
      <c r="M92" t="str">
        <f t="shared" si="39"/>
        <v>65×12=780</v>
      </c>
      <c r="N92" t="str">
        <f t="shared" si="39"/>
        <v>65×13=845</v>
      </c>
      <c r="O92" t="str">
        <f t="shared" si="39"/>
        <v>65×14=910</v>
      </c>
      <c r="P92" t="str">
        <f t="shared" si="39"/>
        <v>65×15=975</v>
      </c>
      <c r="Q92" t="str">
        <f t="shared" si="39"/>
        <v>65×16=1040</v>
      </c>
      <c r="R92" t="str">
        <f t="shared" si="38"/>
        <v>65×17=1105</v>
      </c>
      <c r="S92" t="str">
        <f t="shared" si="38"/>
        <v>65×18=1170</v>
      </c>
      <c r="T92" t="str">
        <f t="shared" si="38"/>
        <v>65×19=1235</v>
      </c>
      <c r="U92" t="str">
        <f t="shared" si="38"/>
        <v>65×20=1300</v>
      </c>
      <c r="V92" t="str">
        <f t="shared" si="38"/>
        <v>65×21=1365</v>
      </c>
      <c r="W92" t="str">
        <f t="shared" si="38"/>
        <v>65×22=1430</v>
      </c>
      <c r="X92" t="str">
        <f t="shared" si="38"/>
        <v>65×23=1495</v>
      </c>
      <c r="Y92" t="str">
        <f t="shared" si="38"/>
        <v>65×24=1560</v>
      </c>
      <c r="Z92" t="str">
        <f t="shared" si="38"/>
        <v>65×25=1625</v>
      </c>
      <c r="AA92" t="str">
        <f t="shared" si="38"/>
        <v>65×26=1690</v>
      </c>
      <c r="AB92" t="str">
        <f t="shared" si="38"/>
        <v>65×27=1755</v>
      </c>
      <c r="AC92" t="str">
        <f t="shared" si="38"/>
        <v>65×28=1820</v>
      </c>
      <c r="AD92" t="str">
        <f t="shared" si="38"/>
        <v>65×29=1885</v>
      </c>
      <c r="AE92" t="str">
        <f t="shared" si="38"/>
        <v>65×30=1950</v>
      </c>
      <c r="AF92" t="str">
        <f t="shared" si="38"/>
        <v>65×31=2015</v>
      </c>
      <c r="AG92" t="str">
        <f t="shared" si="41"/>
        <v>65×32=2080</v>
      </c>
      <c r="AH92" t="str">
        <f t="shared" si="41"/>
        <v>65×33=2145</v>
      </c>
      <c r="AI92" t="str">
        <f t="shared" si="41"/>
        <v>65×34=2210</v>
      </c>
      <c r="AJ92" t="str">
        <f t="shared" si="41"/>
        <v>65×35=2275</v>
      </c>
      <c r="AK92" t="str">
        <f t="shared" si="41"/>
        <v>65×36=2340</v>
      </c>
      <c r="AL92" t="str">
        <f t="shared" si="41"/>
        <v>65×37=2405</v>
      </c>
      <c r="AM92" t="str">
        <f t="shared" si="41"/>
        <v>65×38=2470</v>
      </c>
      <c r="AN92" t="str">
        <f t="shared" si="41"/>
        <v>65×39=2535</v>
      </c>
      <c r="AO92" t="str">
        <f t="shared" si="41"/>
        <v>65×40=2600</v>
      </c>
      <c r="AP92" t="str">
        <f t="shared" si="41"/>
        <v>65×41=2665</v>
      </c>
      <c r="AQ92" t="str">
        <f t="shared" si="41"/>
        <v>65×42=2730</v>
      </c>
      <c r="AR92" t="str">
        <f t="shared" si="41"/>
        <v>65×43=2795</v>
      </c>
      <c r="AS92" t="str">
        <f t="shared" si="41"/>
        <v>65×44=2860</v>
      </c>
      <c r="AT92" t="str">
        <f t="shared" si="41"/>
        <v>65×45=2925</v>
      </c>
      <c r="AU92" t="str">
        <f t="shared" si="41"/>
        <v>65×46=2990</v>
      </c>
      <c r="AV92" t="str">
        <f t="shared" si="41"/>
        <v>65×47=3055</v>
      </c>
      <c r="AW92" t="str">
        <f t="shared" si="40"/>
        <v>65×48=3120</v>
      </c>
      <c r="AX92" t="str">
        <f t="shared" si="40"/>
        <v>65×49=3185</v>
      </c>
      <c r="AY92" t="str">
        <f t="shared" si="40"/>
        <v>65×50=3250</v>
      </c>
      <c r="AZ92" t="str">
        <f t="shared" si="40"/>
        <v>65×51=3315</v>
      </c>
      <c r="BA92" t="str">
        <f t="shared" si="40"/>
        <v>65×52=3380</v>
      </c>
      <c r="BB92" t="str">
        <f t="shared" si="40"/>
        <v>65×53=3445</v>
      </c>
      <c r="BC92" t="str">
        <f t="shared" si="40"/>
        <v>65×54=3510</v>
      </c>
      <c r="BD92" t="str">
        <f t="shared" si="40"/>
        <v>65×55=3575</v>
      </c>
      <c r="BE92" t="str">
        <f t="shared" si="40"/>
        <v>65×56=3640</v>
      </c>
      <c r="BF92" t="str">
        <f t="shared" si="40"/>
        <v>65×57=3705</v>
      </c>
      <c r="BG92" t="str">
        <f t="shared" si="40"/>
        <v>65×58=3770</v>
      </c>
      <c r="BH92" t="str">
        <f t="shared" si="40"/>
        <v>65×59=3835</v>
      </c>
      <c r="BI92" t="str">
        <f t="shared" si="40"/>
        <v>65×60=3900</v>
      </c>
      <c r="BJ92" t="str">
        <f t="shared" si="40"/>
        <v>65×61=3965</v>
      </c>
      <c r="BK92" t="str">
        <f t="shared" si="40"/>
        <v>65×62=4030</v>
      </c>
      <c r="BL92" t="str">
        <f t="shared" si="31"/>
        <v>65×63=4095</v>
      </c>
      <c r="BM92" t="str">
        <f t="shared" si="29"/>
        <v>65×64=4160</v>
      </c>
      <c r="BN92" t="str">
        <f t="shared" si="29"/>
        <v>65×65=4225</v>
      </c>
      <c r="BO92" t="str">
        <f t="shared" si="29"/>
        <v>65×66=4290</v>
      </c>
      <c r="BP92" t="str">
        <f t="shared" si="29"/>
        <v>65×67=4355</v>
      </c>
      <c r="BQ92" t="str">
        <f t="shared" si="29"/>
        <v>65×68=4420</v>
      </c>
      <c r="BR92" t="str">
        <f t="shared" si="29"/>
        <v>65×69=4485</v>
      </c>
      <c r="BS92" t="str">
        <f t="shared" si="29"/>
        <v>65×70=4550</v>
      </c>
      <c r="BT92" t="str">
        <f t="shared" si="29"/>
        <v>65×71=4615</v>
      </c>
      <c r="BU92" t="str">
        <f t="shared" si="29"/>
        <v>65×72=4680</v>
      </c>
      <c r="BV92" t="str">
        <f t="shared" si="29"/>
        <v>65×73=4745</v>
      </c>
      <c r="BW92" t="str">
        <f t="shared" si="29"/>
        <v>65×74=4810</v>
      </c>
      <c r="BX92" t="str">
        <f t="shared" si="29"/>
        <v>65×75=4875</v>
      </c>
      <c r="BY92" t="str">
        <f t="shared" si="29"/>
        <v>65×76=4940</v>
      </c>
      <c r="BZ92" t="str">
        <f t="shared" si="29"/>
        <v>65×77=5005</v>
      </c>
      <c r="CA92" t="str">
        <f t="shared" si="29"/>
        <v>65×78=5070</v>
      </c>
      <c r="CB92" t="str">
        <f t="shared" si="35"/>
        <v>65×79=5135</v>
      </c>
      <c r="CC92" t="str">
        <f t="shared" si="35"/>
        <v>65×80=5200</v>
      </c>
      <c r="CD92" t="str">
        <f t="shared" si="35"/>
        <v>65×81=5265</v>
      </c>
      <c r="CE92" t="str">
        <f t="shared" si="35"/>
        <v>65×82=5330</v>
      </c>
      <c r="CF92" t="str">
        <f t="shared" si="35"/>
        <v>65×83=5395</v>
      </c>
      <c r="CG92" t="str">
        <f t="shared" si="35"/>
        <v>65×84=5460</v>
      </c>
      <c r="CH92" t="str">
        <f t="shared" si="35"/>
        <v>65×85=5525</v>
      </c>
      <c r="CI92" t="str">
        <f t="shared" si="35"/>
        <v>65×86=5590</v>
      </c>
      <c r="CJ92" t="str">
        <f t="shared" si="35"/>
        <v>65×87=5655</v>
      </c>
      <c r="CK92" t="str">
        <f t="shared" si="35"/>
        <v>65×88=5720</v>
      </c>
      <c r="CL92" t="str">
        <f t="shared" si="35"/>
        <v>65×89=5785</v>
      </c>
      <c r="CM92" t="str">
        <f t="shared" si="35"/>
        <v>65×90=5850</v>
      </c>
      <c r="CN92" t="str">
        <f t="shared" si="35"/>
        <v>65×91=5915</v>
      </c>
      <c r="CO92" t="str">
        <f t="shared" si="37"/>
        <v>65×92=5980</v>
      </c>
      <c r="CP92" t="str">
        <f t="shared" si="37"/>
        <v>65×93=6045</v>
      </c>
      <c r="CQ92" t="str">
        <f t="shared" si="37"/>
        <v>65×94=6110</v>
      </c>
      <c r="CR92" t="str">
        <f t="shared" si="37"/>
        <v>65×95=6175</v>
      </c>
      <c r="CS92" t="str">
        <f t="shared" si="37"/>
        <v>65×96=6240</v>
      </c>
      <c r="CT92" t="str">
        <f t="shared" si="37"/>
        <v>65×97=6305</v>
      </c>
      <c r="CU92" t="str">
        <f t="shared" si="37"/>
        <v>65×98=6370</v>
      </c>
      <c r="CV92" t="str">
        <f t="shared" si="37"/>
        <v>65×99=6435</v>
      </c>
    </row>
    <row r="93" spans="1:100">
      <c r="A93">
        <f t="shared" si="9"/>
        <v>66</v>
      </c>
      <c r="B93" t="str">
        <f t="shared" si="39"/>
        <v>66×1=66</v>
      </c>
      <c r="C93" t="str">
        <f t="shared" si="39"/>
        <v>66×2=132</v>
      </c>
      <c r="D93" t="str">
        <f t="shared" si="39"/>
        <v>66×3=198</v>
      </c>
      <c r="E93" t="str">
        <f t="shared" si="39"/>
        <v>66×4=264</v>
      </c>
      <c r="F93" t="str">
        <f t="shared" si="39"/>
        <v>66×5=330</v>
      </c>
      <c r="G93" t="str">
        <f t="shared" si="39"/>
        <v>66×6=396</v>
      </c>
      <c r="H93" t="str">
        <f t="shared" si="39"/>
        <v>66×7=462</v>
      </c>
      <c r="I93" t="str">
        <f t="shared" si="39"/>
        <v>66×8=528</v>
      </c>
      <c r="J93" t="str">
        <f t="shared" si="39"/>
        <v>66×9=594</v>
      </c>
      <c r="K93" t="str">
        <f t="shared" si="39"/>
        <v>66×10=660</v>
      </c>
      <c r="L93" t="str">
        <f t="shared" si="39"/>
        <v>66×11=726</v>
      </c>
      <c r="M93" t="str">
        <f t="shared" si="39"/>
        <v>66×12=792</v>
      </c>
      <c r="N93" t="str">
        <f t="shared" si="39"/>
        <v>66×13=858</v>
      </c>
      <c r="O93" t="str">
        <f t="shared" si="39"/>
        <v>66×14=924</v>
      </c>
      <c r="P93" t="str">
        <f t="shared" si="39"/>
        <v>66×15=990</v>
      </c>
      <c r="Q93" t="str">
        <f t="shared" si="39"/>
        <v>66×16=1056</v>
      </c>
      <c r="R93" t="str">
        <f t="shared" si="38"/>
        <v>66×17=1122</v>
      </c>
      <c r="S93" t="str">
        <f t="shared" si="38"/>
        <v>66×18=1188</v>
      </c>
      <c r="T93" t="str">
        <f t="shared" si="38"/>
        <v>66×19=1254</v>
      </c>
      <c r="U93" t="str">
        <f t="shared" si="38"/>
        <v>66×20=1320</v>
      </c>
      <c r="V93" t="str">
        <f t="shared" si="38"/>
        <v>66×21=1386</v>
      </c>
      <c r="W93" t="str">
        <f t="shared" si="38"/>
        <v>66×22=1452</v>
      </c>
      <c r="X93" t="str">
        <f t="shared" si="38"/>
        <v>66×23=1518</v>
      </c>
      <c r="Y93" t="str">
        <f t="shared" si="38"/>
        <v>66×24=1584</v>
      </c>
      <c r="Z93" t="str">
        <f t="shared" si="38"/>
        <v>66×25=1650</v>
      </c>
      <c r="AA93" t="str">
        <f t="shared" si="38"/>
        <v>66×26=1716</v>
      </c>
      <c r="AB93" t="str">
        <f t="shared" si="38"/>
        <v>66×27=1782</v>
      </c>
      <c r="AC93" t="str">
        <f t="shared" si="38"/>
        <v>66×28=1848</v>
      </c>
      <c r="AD93" t="str">
        <f t="shared" si="38"/>
        <v>66×29=1914</v>
      </c>
      <c r="AE93" t="str">
        <f t="shared" si="38"/>
        <v>66×30=1980</v>
      </c>
      <c r="AF93" t="str">
        <f t="shared" si="38"/>
        <v>66×31=2046</v>
      </c>
      <c r="AG93" t="str">
        <f t="shared" si="41"/>
        <v>66×32=2112</v>
      </c>
      <c r="AH93" t="str">
        <f t="shared" si="41"/>
        <v>66×33=2178</v>
      </c>
      <c r="AI93" t="str">
        <f t="shared" si="41"/>
        <v>66×34=2244</v>
      </c>
      <c r="AJ93" t="str">
        <f t="shared" si="41"/>
        <v>66×35=2310</v>
      </c>
      <c r="AK93" t="str">
        <f t="shared" si="41"/>
        <v>66×36=2376</v>
      </c>
      <c r="AL93" t="str">
        <f t="shared" si="41"/>
        <v>66×37=2442</v>
      </c>
      <c r="AM93" t="str">
        <f t="shared" si="41"/>
        <v>66×38=2508</v>
      </c>
      <c r="AN93" t="str">
        <f t="shared" si="41"/>
        <v>66×39=2574</v>
      </c>
      <c r="AO93" t="str">
        <f t="shared" si="41"/>
        <v>66×40=2640</v>
      </c>
      <c r="AP93" t="str">
        <f t="shared" si="41"/>
        <v>66×41=2706</v>
      </c>
      <c r="AQ93" t="str">
        <f t="shared" si="41"/>
        <v>66×42=2772</v>
      </c>
      <c r="AR93" t="str">
        <f t="shared" si="41"/>
        <v>66×43=2838</v>
      </c>
      <c r="AS93" t="str">
        <f t="shared" si="41"/>
        <v>66×44=2904</v>
      </c>
      <c r="AT93" t="str">
        <f t="shared" si="41"/>
        <v>66×45=2970</v>
      </c>
      <c r="AU93" t="str">
        <f t="shared" si="41"/>
        <v>66×46=3036</v>
      </c>
      <c r="AV93" t="str">
        <f t="shared" si="41"/>
        <v>66×47=3102</v>
      </c>
      <c r="AW93" t="str">
        <f t="shared" si="40"/>
        <v>66×48=3168</v>
      </c>
      <c r="AX93" t="str">
        <f t="shared" si="40"/>
        <v>66×49=3234</v>
      </c>
      <c r="AY93" t="str">
        <f t="shared" si="40"/>
        <v>66×50=3300</v>
      </c>
      <c r="AZ93" t="str">
        <f t="shared" si="40"/>
        <v>66×51=3366</v>
      </c>
      <c r="BA93" t="str">
        <f t="shared" si="40"/>
        <v>66×52=3432</v>
      </c>
      <c r="BB93" t="str">
        <f t="shared" si="40"/>
        <v>66×53=3498</v>
      </c>
      <c r="BC93" t="str">
        <f t="shared" si="40"/>
        <v>66×54=3564</v>
      </c>
      <c r="BD93" t="str">
        <f t="shared" si="40"/>
        <v>66×55=3630</v>
      </c>
      <c r="BE93" t="str">
        <f t="shared" si="40"/>
        <v>66×56=3696</v>
      </c>
      <c r="BF93" t="str">
        <f t="shared" si="40"/>
        <v>66×57=3762</v>
      </c>
      <c r="BG93" t="str">
        <f t="shared" si="40"/>
        <v>66×58=3828</v>
      </c>
      <c r="BH93" t="str">
        <f t="shared" si="40"/>
        <v>66×59=3894</v>
      </c>
      <c r="BI93" t="str">
        <f t="shared" si="40"/>
        <v>66×60=3960</v>
      </c>
      <c r="BJ93" t="str">
        <f t="shared" si="40"/>
        <v>66×61=4026</v>
      </c>
      <c r="BK93" t="str">
        <f t="shared" si="40"/>
        <v>66×62=4092</v>
      </c>
      <c r="BL93" t="str">
        <f t="shared" si="31"/>
        <v>66×63=4158</v>
      </c>
      <c r="BM93" t="str">
        <f t="shared" si="29"/>
        <v>66×64=4224</v>
      </c>
      <c r="BN93" t="str">
        <f t="shared" si="29"/>
        <v>66×65=4290</v>
      </c>
      <c r="BO93" t="str">
        <f t="shared" si="29"/>
        <v>66×66=4356</v>
      </c>
      <c r="BP93" t="str">
        <f t="shared" si="29"/>
        <v>66×67=4422</v>
      </c>
      <c r="BQ93" t="str">
        <f t="shared" si="29"/>
        <v>66×68=4488</v>
      </c>
      <c r="BR93" t="str">
        <f t="shared" ref="BR93:CG110" si="42">$A93&amp;"×"&amp;BR$27&amp;"="&amp;$A93*BR$27</f>
        <v>66×69=4554</v>
      </c>
      <c r="BS93" t="str">
        <f t="shared" si="42"/>
        <v>66×70=4620</v>
      </c>
      <c r="BT93" t="str">
        <f t="shared" si="42"/>
        <v>66×71=4686</v>
      </c>
      <c r="BU93" t="str">
        <f t="shared" si="42"/>
        <v>66×72=4752</v>
      </c>
      <c r="BV93" t="str">
        <f t="shared" si="42"/>
        <v>66×73=4818</v>
      </c>
      <c r="BW93" t="str">
        <f t="shared" si="42"/>
        <v>66×74=4884</v>
      </c>
      <c r="BX93" t="str">
        <f t="shared" si="42"/>
        <v>66×75=4950</v>
      </c>
      <c r="BY93" t="str">
        <f t="shared" si="42"/>
        <v>66×76=5016</v>
      </c>
      <c r="BZ93" t="str">
        <f t="shared" si="42"/>
        <v>66×77=5082</v>
      </c>
      <c r="CA93" t="str">
        <f t="shared" si="42"/>
        <v>66×78=5148</v>
      </c>
      <c r="CB93" t="str">
        <f t="shared" si="42"/>
        <v>66×79=5214</v>
      </c>
      <c r="CC93" t="str">
        <f t="shared" si="42"/>
        <v>66×80=5280</v>
      </c>
      <c r="CD93" t="str">
        <f t="shared" si="42"/>
        <v>66×81=5346</v>
      </c>
      <c r="CE93" t="str">
        <f t="shared" si="42"/>
        <v>66×82=5412</v>
      </c>
      <c r="CF93" t="str">
        <f t="shared" si="42"/>
        <v>66×83=5478</v>
      </c>
      <c r="CG93" t="str">
        <f t="shared" si="42"/>
        <v>66×84=5544</v>
      </c>
      <c r="CH93" t="str">
        <f t="shared" si="35"/>
        <v>66×85=5610</v>
      </c>
      <c r="CI93" t="str">
        <f t="shared" si="35"/>
        <v>66×86=5676</v>
      </c>
      <c r="CJ93" t="str">
        <f t="shared" si="35"/>
        <v>66×87=5742</v>
      </c>
      <c r="CK93" t="str">
        <f t="shared" si="35"/>
        <v>66×88=5808</v>
      </c>
      <c r="CL93" t="str">
        <f t="shared" si="35"/>
        <v>66×89=5874</v>
      </c>
      <c r="CM93" t="str">
        <f t="shared" si="35"/>
        <v>66×90=5940</v>
      </c>
      <c r="CN93" t="str">
        <f t="shared" si="35"/>
        <v>66×91=6006</v>
      </c>
      <c r="CO93" t="str">
        <f t="shared" si="37"/>
        <v>66×92=6072</v>
      </c>
      <c r="CP93" t="str">
        <f t="shared" si="37"/>
        <v>66×93=6138</v>
      </c>
      <c r="CQ93" t="str">
        <f t="shared" si="37"/>
        <v>66×94=6204</v>
      </c>
      <c r="CR93" t="str">
        <f t="shared" si="37"/>
        <v>66×95=6270</v>
      </c>
      <c r="CS93" t="str">
        <f t="shared" si="37"/>
        <v>66×96=6336</v>
      </c>
      <c r="CT93" t="str">
        <f t="shared" si="37"/>
        <v>66×97=6402</v>
      </c>
      <c r="CU93" t="str">
        <f t="shared" si="37"/>
        <v>66×98=6468</v>
      </c>
      <c r="CV93" t="str">
        <f t="shared" si="37"/>
        <v>66×99=6534</v>
      </c>
    </row>
    <row r="94" spans="1:100">
      <c r="A94">
        <f t="shared" ref="A94:A126" si="43">A93+1</f>
        <v>67</v>
      </c>
      <c r="B94" t="str">
        <f t="shared" si="39"/>
        <v>67×1=67</v>
      </c>
      <c r="C94" t="str">
        <f t="shared" si="39"/>
        <v>67×2=134</v>
      </c>
      <c r="D94" t="str">
        <f t="shared" si="39"/>
        <v>67×3=201</v>
      </c>
      <c r="E94" t="str">
        <f t="shared" si="39"/>
        <v>67×4=268</v>
      </c>
      <c r="F94" t="str">
        <f t="shared" si="39"/>
        <v>67×5=335</v>
      </c>
      <c r="G94" t="str">
        <f t="shared" si="39"/>
        <v>67×6=402</v>
      </c>
      <c r="H94" t="str">
        <f t="shared" si="39"/>
        <v>67×7=469</v>
      </c>
      <c r="I94" t="str">
        <f t="shared" si="39"/>
        <v>67×8=536</v>
      </c>
      <c r="J94" t="str">
        <f t="shared" si="39"/>
        <v>67×9=603</v>
      </c>
      <c r="K94" t="str">
        <f t="shared" si="39"/>
        <v>67×10=670</v>
      </c>
      <c r="L94" t="str">
        <f t="shared" si="39"/>
        <v>67×11=737</v>
      </c>
      <c r="M94" t="str">
        <f t="shared" si="39"/>
        <v>67×12=804</v>
      </c>
      <c r="N94" t="str">
        <f t="shared" si="39"/>
        <v>67×13=871</v>
      </c>
      <c r="O94" t="str">
        <f t="shared" si="39"/>
        <v>67×14=938</v>
      </c>
      <c r="P94" t="str">
        <f t="shared" si="39"/>
        <v>67×15=1005</v>
      </c>
      <c r="Q94" t="str">
        <f t="shared" si="39"/>
        <v>67×16=1072</v>
      </c>
      <c r="R94" t="str">
        <f t="shared" si="38"/>
        <v>67×17=1139</v>
      </c>
      <c r="S94" t="str">
        <f t="shared" si="38"/>
        <v>67×18=1206</v>
      </c>
      <c r="T94" t="str">
        <f t="shared" si="38"/>
        <v>67×19=1273</v>
      </c>
      <c r="U94" t="str">
        <f t="shared" si="38"/>
        <v>67×20=1340</v>
      </c>
      <c r="V94" t="str">
        <f t="shared" si="38"/>
        <v>67×21=1407</v>
      </c>
      <c r="W94" t="str">
        <f t="shared" si="38"/>
        <v>67×22=1474</v>
      </c>
      <c r="X94" t="str">
        <f t="shared" si="38"/>
        <v>67×23=1541</v>
      </c>
      <c r="Y94" t="str">
        <f t="shared" si="38"/>
        <v>67×24=1608</v>
      </c>
      <c r="Z94" t="str">
        <f t="shared" si="38"/>
        <v>67×25=1675</v>
      </c>
      <c r="AA94" t="str">
        <f t="shared" si="38"/>
        <v>67×26=1742</v>
      </c>
      <c r="AB94" t="str">
        <f t="shared" si="38"/>
        <v>67×27=1809</v>
      </c>
      <c r="AC94" t="str">
        <f t="shared" si="38"/>
        <v>67×28=1876</v>
      </c>
      <c r="AD94" t="str">
        <f t="shared" si="38"/>
        <v>67×29=1943</v>
      </c>
      <c r="AE94" t="str">
        <f t="shared" si="38"/>
        <v>67×30=2010</v>
      </c>
      <c r="AF94" t="str">
        <f t="shared" si="38"/>
        <v>67×31=2077</v>
      </c>
      <c r="AG94" t="str">
        <f t="shared" si="41"/>
        <v>67×32=2144</v>
      </c>
      <c r="AH94" t="str">
        <f t="shared" si="41"/>
        <v>67×33=2211</v>
      </c>
      <c r="AI94" t="str">
        <f t="shared" si="41"/>
        <v>67×34=2278</v>
      </c>
      <c r="AJ94" t="str">
        <f t="shared" si="41"/>
        <v>67×35=2345</v>
      </c>
      <c r="AK94" t="str">
        <f t="shared" si="41"/>
        <v>67×36=2412</v>
      </c>
      <c r="AL94" t="str">
        <f t="shared" si="41"/>
        <v>67×37=2479</v>
      </c>
      <c r="AM94" t="str">
        <f t="shared" si="41"/>
        <v>67×38=2546</v>
      </c>
      <c r="AN94" t="str">
        <f t="shared" si="41"/>
        <v>67×39=2613</v>
      </c>
      <c r="AO94" t="str">
        <f t="shared" si="41"/>
        <v>67×40=2680</v>
      </c>
      <c r="AP94" t="str">
        <f t="shared" si="41"/>
        <v>67×41=2747</v>
      </c>
      <c r="AQ94" t="str">
        <f t="shared" si="41"/>
        <v>67×42=2814</v>
      </c>
      <c r="AR94" t="str">
        <f t="shared" si="41"/>
        <v>67×43=2881</v>
      </c>
      <c r="AS94" t="str">
        <f t="shared" si="41"/>
        <v>67×44=2948</v>
      </c>
      <c r="AT94" t="str">
        <f t="shared" si="41"/>
        <v>67×45=3015</v>
      </c>
      <c r="AU94" t="str">
        <f t="shared" si="41"/>
        <v>67×46=3082</v>
      </c>
      <c r="AV94" t="str">
        <f t="shared" si="41"/>
        <v>67×47=3149</v>
      </c>
      <c r="AW94" t="str">
        <f t="shared" si="40"/>
        <v>67×48=3216</v>
      </c>
      <c r="AX94" t="str">
        <f t="shared" si="40"/>
        <v>67×49=3283</v>
      </c>
      <c r="AY94" t="str">
        <f t="shared" si="40"/>
        <v>67×50=3350</v>
      </c>
      <c r="AZ94" t="str">
        <f t="shared" si="40"/>
        <v>67×51=3417</v>
      </c>
      <c r="BA94" t="str">
        <f t="shared" si="40"/>
        <v>67×52=3484</v>
      </c>
      <c r="BB94" t="str">
        <f t="shared" si="40"/>
        <v>67×53=3551</v>
      </c>
      <c r="BC94" t="str">
        <f t="shared" si="40"/>
        <v>67×54=3618</v>
      </c>
      <c r="BD94" t="str">
        <f t="shared" si="40"/>
        <v>67×55=3685</v>
      </c>
      <c r="BE94" t="str">
        <f t="shared" si="40"/>
        <v>67×56=3752</v>
      </c>
      <c r="BF94" t="str">
        <f t="shared" si="40"/>
        <v>67×57=3819</v>
      </c>
      <c r="BG94" t="str">
        <f t="shared" si="40"/>
        <v>67×58=3886</v>
      </c>
      <c r="BH94" t="str">
        <f t="shared" si="40"/>
        <v>67×59=3953</v>
      </c>
      <c r="BI94" t="str">
        <f t="shared" si="40"/>
        <v>67×60=4020</v>
      </c>
      <c r="BJ94" t="str">
        <f t="shared" si="40"/>
        <v>67×61=4087</v>
      </c>
      <c r="BK94" t="str">
        <f t="shared" si="40"/>
        <v>67×62=4154</v>
      </c>
      <c r="BL94" t="str">
        <f t="shared" si="31"/>
        <v>67×63=4221</v>
      </c>
      <c r="BM94" t="str">
        <f t="shared" ref="BM94:CB111" si="44">$A94&amp;"×"&amp;BM$27&amp;"="&amp;$A94*BM$27</f>
        <v>67×64=4288</v>
      </c>
      <c r="BN94" t="str">
        <f t="shared" si="44"/>
        <v>67×65=4355</v>
      </c>
      <c r="BO94" t="str">
        <f t="shared" si="44"/>
        <v>67×66=4422</v>
      </c>
      <c r="BP94" t="str">
        <f t="shared" si="44"/>
        <v>67×67=4489</v>
      </c>
      <c r="BQ94" t="str">
        <f t="shared" si="44"/>
        <v>67×68=4556</v>
      </c>
      <c r="BR94" t="str">
        <f t="shared" si="44"/>
        <v>67×69=4623</v>
      </c>
      <c r="BS94" t="str">
        <f t="shared" si="44"/>
        <v>67×70=4690</v>
      </c>
      <c r="BT94" t="str">
        <f t="shared" si="44"/>
        <v>67×71=4757</v>
      </c>
      <c r="BU94" t="str">
        <f t="shared" si="44"/>
        <v>67×72=4824</v>
      </c>
      <c r="BV94" t="str">
        <f t="shared" si="44"/>
        <v>67×73=4891</v>
      </c>
      <c r="BW94" t="str">
        <f t="shared" si="44"/>
        <v>67×74=4958</v>
      </c>
      <c r="BX94" t="str">
        <f t="shared" si="44"/>
        <v>67×75=5025</v>
      </c>
      <c r="BY94" t="str">
        <f t="shared" si="44"/>
        <v>67×76=5092</v>
      </c>
      <c r="BZ94" t="str">
        <f t="shared" si="44"/>
        <v>67×77=5159</v>
      </c>
      <c r="CA94" t="str">
        <f t="shared" si="44"/>
        <v>67×78=5226</v>
      </c>
      <c r="CB94" t="str">
        <f t="shared" si="44"/>
        <v>67×79=5293</v>
      </c>
      <c r="CC94" t="str">
        <f t="shared" si="42"/>
        <v>67×80=5360</v>
      </c>
      <c r="CD94" t="str">
        <f t="shared" si="42"/>
        <v>67×81=5427</v>
      </c>
      <c r="CE94" t="str">
        <f t="shared" si="42"/>
        <v>67×82=5494</v>
      </c>
      <c r="CF94" t="str">
        <f t="shared" si="42"/>
        <v>67×83=5561</v>
      </c>
      <c r="CG94" t="str">
        <f t="shared" si="42"/>
        <v>67×84=5628</v>
      </c>
      <c r="CH94" t="str">
        <f t="shared" si="35"/>
        <v>67×85=5695</v>
      </c>
      <c r="CI94" t="str">
        <f t="shared" si="35"/>
        <v>67×86=5762</v>
      </c>
      <c r="CJ94" t="str">
        <f t="shared" si="35"/>
        <v>67×87=5829</v>
      </c>
      <c r="CK94" t="str">
        <f t="shared" si="35"/>
        <v>67×88=5896</v>
      </c>
      <c r="CL94" t="str">
        <f t="shared" si="35"/>
        <v>67×89=5963</v>
      </c>
      <c r="CM94" t="str">
        <f t="shared" si="35"/>
        <v>67×90=6030</v>
      </c>
      <c r="CN94" t="str">
        <f t="shared" si="35"/>
        <v>67×91=6097</v>
      </c>
      <c r="CO94" t="str">
        <f t="shared" si="37"/>
        <v>67×92=6164</v>
      </c>
      <c r="CP94" t="str">
        <f t="shared" si="37"/>
        <v>67×93=6231</v>
      </c>
      <c r="CQ94" t="str">
        <f t="shared" si="37"/>
        <v>67×94=6298</v>
      </c>
      <c r="CR94" t="str">
        <f t="shared" si="37"/>
        <v>67×95=6365</v>
      </c>
      <c r="CS94" t="str">
        <f t="shared" si="37"/>
        <v>67×96=6432</v>
      </c>
      <c r="CT94" t="str">
        <f t="shared" si="37"/>
        <v>67×97=6499</v>
      </c>
      <c r="CU94" t="str">
        <f t="shared" si="37"/>
        <v>67×98=6566</v>
      </c>
      <c r="CV94" t="str">
        <f t="shared" si="37"/>
        <v>67×99=6633</v>
      </c>
    </row>
    <row r="95" spans="1:100">
      <c r="A95">
        <f t="shared" si="43"/>
        <v>68</v>
      </c>
      <c r="B95" t="str">
        <f t="shared" si="39"/>
        <v>68×1=68</v>
      </c>
      <c r="C95" t="str">
        <f t="shared" si="39"/>
        <v>68×2=136</v>
      </c>
      <c r="D95" t="str">
        <f t="shared" si="39"/>
        <v>68×3=204</v>
      </c>
      <c r="E95" t="str">
        <f t="shared" si="39"/>
        <v>68×4=272</v>
      </c>
      <c r="F95" t="str">
        <f t="shared" si="39"/>
        <v>68×5=340</v>
      </c>
      <c r="G95" t="str">
        <f t="shared" si="39"/>
        <v>68×6=408</v>
      </c>
      <c r="H95" t="str">
        <f t="shared" si="39"/>
        <v>68×7=476</v>
      </c>
      <c r="I95" t="str">
        <f t="shared" si="39"/>
        <v>68×8=544</v>
      </c>
      <c r="J95" t="str">
        <f t="shared" si="39"/>
        <v>68×9=612</v>
      </c>
      <c r="K95" t="str">
        <f t="shared" si="39"/>
        <v>68×10=680</v>
      </c>
      <c r="L95" t="str">
        <f t="shared" si="39"/>
        <v>68×11=748</v>
      </c>
      <c r="M95" t="str">
        <f t="shared" si="39"/>
        <v>68×12=816</v>
      </c>
      <c r="N95" t="str">
        <f t="shared" si="39"/>
        <v>68×13=884</v>
      </c>
      <c r="O95" t="str">
        <f t="shared" si="39"/>
        <v>68×14=952</v>
      </c>
      <c r="P95" t="str">
        <f t="shared" si="39"/>
        <v>68×15=1020</v>
      </c>
      <c r="Q95" t="str">
        <f t="shared" si="39"/>
        <v>68×16=1088</v>
      </c>
      <c r="R95" t="str">
        <f t="shared" si="38"/>
        <v>68×17=1156</v>
      </c>
      <c r="S95" t="str">
        <f t="shared" si="38"/>
        <v>68×18=1224</v>
      </c>
      <c r="T95" t="str">
        <f t="shared" si="38"/>
        <v>68×19=1292</v>
      </c>
      <c r="U95" t="str">
        <f t="shared" si="38"/>
        <v>68×20=1360</v>
      </c>
      <c r="V95" t="str">
        <f t="shared" si="38"/>
        <v>68×21=1428</v>
      </c>
      <c r="W95" t="str">
        <f t="shared" si="38"/>
        <v>68×22=1496</v>
      </c>
      <c r="X95" t="str">
        <f t="shared" si="38"/>
        <v>68×23=1564</v>
      </c>
      <c r="Y95" t="str">
        <f t="shared" si="38"/>
        <v>68×24=1632</v>
      </c>
      <c r="Z95" t="str">
        <f t="shared" si="38"/>
        <v>68×25=1700</v>
      </c>
      <c r="AA95" t="str">
        <f t="shared" si="38"/>
        <v>68×26=1768</v>
      </c>
      <c r="AB95" t="str">
        <f t="shared" si="38"/>
        <v>68×27=1836</v>
      </c>
      <c r="AC95" t="str">
        <f t="shared" si="38"/>
        <v>68×28=1904</v>
      </c>
      <c r="AD95" t="str">
        <f t="shared" si="38"/>
        <v>68×29=1972</v>
      </c>
      <c r="AE95" t="str">
        <f t="shared" si="38"/>
        <v>68×30=2040</v>
      </c>
      <c r="AF95" t="str">
        <f t="shared" si="38"/>
        <v>68×31=2108</v>
      </c>
      <c r="AG95" t="str">
        <f t="shared" si="41"/>
        <v>68×32=2176</v>
      </c>
      <c r="AH95" t="str">
        <f t="shared" si="41"/>
        <v>68×33=2244</v>
      </c>
      <c r="AI95" t="str">
        <f t="shared" si="41"/>
        <v>68×34=2312</v>
      </c>
      <c r="AJ95" t="str">
        <f t="shared" si="41"/>
        <v>68×35=2380</v>
      </c>
      <c r="AK95" t="str">
        <f t="shared" si="41"/>
        <v>68×36=2448</v>
      </c>
      <c r="AL95" t="str">
        <f t="shared" si="41"/>
        <v>68×37=2516</v>
      </c>
      <c r="AM95" t="str">
        <f t="shared" si="41"/>
        <v>68×38=2584</v>
      </c>
      <c r="AN95" t="str">
        <f t="shared" si="41"/>
        <v>68×39=2652</v>
      </c>
      <c r="AO95" t="str">
        <f t="shared" si="41"/>
        <v>68×40=2720</v>
      </c>
      <c r="AP95" t="str">
        <f t="shared" si="41"/>
        <v>68×41=2788</v>
      </c>
      <c r="AQ95" t="str">
        <f t="shared" si="41"/>
        <v>68×42=2856</v>
      </c>
      <c r="AR95" t="str">
        <f t="shared" si="41"/>
        <v>68×43=2924</v>
      </c>
      <c r="AS95" t="str">
        <f t="shared" si="41"/>
        <v>68×44=2992</v>
      </c>
      <c r="AT95" t="str">
        <f t="shared" si="41"/>
        <v>68×45=3060</v>
      </c>
      <c r="AU95" t="str">
        <f t="shared" si="41"/>
        <v>68×46=3128</v>
      </c>
      <c r="AV95" t="str">
        <f t="shared" si="41"/>
        <v>68×47=3196</v>
      </c>
      <c r="AW95" t="str">
        <f t="shared" si="40"/>
        <v>68×48=3264</v>
      </c>
      <c r="AX95" t="str">
        <f t="shared" si="40"/>
        <v>68×49=3332</v>
      </c>
      <c r="AY95" t="str">
        <f t="shared" si="40"/>
        <v>68×50=3400</v>
      </c>
      <c r="AZ95" t="str">
        <f t="shared" si="40"/>
        <v>68×51=3468</v>
      </c>
      <c r="BA95" t="str">
        <f t="shared" si="40"/>
        <v>68×52=3536</v>
      </c>
      <c r="BB95" t="str">
        <f t="shared" si="40"/>
        <v>68×53=3604</v>
      </c>
      <c r="BC95" t="str">
        <f t="shared" si="40"/>
        <v>68×54=3672</v>
      </c>
      <c r="BD95" t="str">
        <f t="shared" si="40"/>
        <v>68×55=3740</v>
      </c>
      <c r="BE95" t="str">
        <f t="shared" si="40"/>
        <v>68×56=3808</v>
      </c>
      <c r="BF95" t="str">
        <f t="shared" si="40"/>
        <v>68×57=3876</v>
      </c>
      <c r="BG95" t="str">
        <f t="shared" si="40"/>
        <v>68×58=3944</v>
      </c>
      <c r="BH95" t="str">
        <f t="shared" si="40"/>
        <v>68×59=4012</v>
      </c>
      <c r="BI95" t="str">
        <f t="shared" si="40"/>
        <v>68×60=4080</v>
      </c>
      <c r="BJ95" t="str">
        <f t="shared" si="40"/>
        <v>68×61=4148</v>
      </c>
      <c r="BK95" t="str">
        <f t="shared" si="40"/>
        <v>68×62=4216</v>
      </c>
      <c r="BL95" t="str">
        <f t="shared" si="31"/>
        <v>68×63=4284</v>
      </c>
      <c r="BM95" t="str">
        <f t="shared" si="44"/>
        <v>68×64=4352</v>
      </c>
      <c r="BN95" t="str">
        <f t="shared" si="44"/>
        <v>68×65=4420</v>
      </c>
      <c r="BO95" t="str">
        <f t="shared" si="44"/>
        <v>68×66=4488</v>
      </c>
      <c r="BP95" t="str">
        <f t="shared" si="44"/>
        <v>68×67=4556</v>
      </c>
      <c r="BQ95" t="str">
        <f t="shared" si="44"/>
        <v>68×68=4624</v>
      </c>
      <c r="BR95" t="str">
        <f t="shared" si="44"/>
        <v>68×69=4692</v>
      </c>
      <c r="BS95" t="str">
        <f t="shared" si="44"/>
        <v>68×70=4760</v>
      </c>
      <c r="BT95" t="str">
        <f t="shared" si="44"/>
        <v>68×71=4828</v>
      </c>
      <c r="BU95" t="str">
        <f t="shared" si="44"/>
        <v>68×72=4896</v>
      </c>
      <c r="BV95" t="str">
        <f t="shared" si="44"/>
        <v>68×73=4964</v>
      </c>
      <c r="BW95" t="str">
        <f t="shared" si="44"/>
        <v>68×74=5032</v>
      </c>
      <c r="BX95" t="str">
        <f t="shared" si="44"/>
        <v>68×75=5100</v>
      </c>
      <c r="BY95" t="str">
        <f t="shared" si="44"/>
        <v>68×76=5168</v>
      </c>
      <c r="BZ95" t="str">
        <f t="shared" si="44"/>
        <v>68×77=5236</v>
      </c>
      <c r="CA95" t="str">
        <f t="shared" si="44"/>
        <v>68×78=5304</v>
      </c>
      <c r="CB95" t="str">
        <f t="shared" si="44"/>
        <v>68×79=5372</v>
      </c>
      <c r="CC95" t="str">
        <f t="shared" si="42"/>
        <v>68×80=5440</v>
      </c>
      <c r="CD95" t="str">
        <f t="shared" si="42"/>
        <v>68×81=5508</v>
      </c>
      <c r="CE95" t="str">
        <f t="shared" si="42"/>
        <v>68×82=5576</v>
      </c>
      <c r="CF95" t="str">
        <f t="shared" si="42"/>
        <v>68×83=5644</v>
      </c>
      <c r="CG95" t="str">
        <f t="shared" si="42"/>
        <v>68×84=5712</v>
      </c>
      <c r="CH95" t="str">
        <f t="shared" si="35"/>
        <v>68×85=5780</v>
      </c>
      <c r="CI95" t="str">
        <f t="shared" si="35"/>
        <v>68×86=5848</v>
      </c>
      <c r="CJ95" t="str">
        <f t="shared" si="35"/>
        <v>68×87=5916</v>
      </c>
      <c r="CK95" t="str">
        <f t="shared" si="35"/>
        <v>68×88=5984</v>
      </c>
      <c r="CL95" t="str">
        <f t="shared" si="35"/>
        <v>68×89=6052</v>
      </c>
      <c r="CM95" t="str">
        <f t="shared" si="35"/>
        <v>68×90=6120</v>
      </c>
      <c r="CN95" t="str">
        <f t="shared" si="35"/>
        <v>68×91=6188</v>
      </c>
      <c r="CO95" t="str">
        <f t="shared" si="37"/>
        <v>68×92=6256</v>
      </c>
      <c r="CP95" t="str">
        <f t="shared" si="37"/>
        <v>68×93=6324</v>
      </c>
      <c r="CQ95" t="str">
        <f t="shared" si="37"/>
        <v>68×94=6392</v>
      </c>
      <c r="CR95" t="str">
        <f t="shared" si="37"/>
        <v>68×95=6460</v>
      </c>
      <c r="CS95" t="str">
        <f t="shared" si="37"/>
        <v>68×96=6528</v>
      </c>
      <c r="CT95" t="str">
        <f t="shared" si="37"/>
        <v>68×97=6596</v>
      </c>
      <c r="CU95" t="str">
        <f t="shared" si="37"/>
        <v>68×98=6664</v>
      </c>
      <c r="CV95" t="str">
        <f t="shared" si="37"/>
        <v>68×99=6732</v>
      </c>
    </row>
    <row r="96" spans="1:100">
      <c r="A96">
        <f t="shared" si="43"/>
        <v>69</v>
      </c>
      <c r="B96" t="str">
        <f t="shared" si="39"/>
        <v>69×1=69</v>
      </c>
      <c r="C96" t="str">
        <f t="shared" si="39"/>
        <v>69×2=138</v>
      </c>
      <c r="D96" t="str">
        <f t="shared" si="39"/>
        <v>69×3=207</v>
      </c>
      <c r="E96" t="str">
        <f t="shared" si="39"/>
        <v>69×4=276</v>
      </c>
      <c r="F96" t="str">
        <f t="shared" si="39"/>
        <v>69×5=345</v>
      </c>
      <c r="G96" t="str">
        <f t="shared" si="39"/>
        <v>69×6=414</v>
      </c>
      <c r="H96" t="str">
        <f t="shared" si="39"/>
        <v>69×7=483</v>
      </c>
      <c r="I96" t="str">
        <f t="shared" si="39"/>
        <v>69×8=552</v>
      </c>
      <c r="J96" t="str">
        <f t="shared" si="39"/>
        <v>69×9=621</v>
      </c>
      <c r="K96" t="str">
        <f t="shared" si="39"/>
        <v>69×10=690</v>
      </c>
      <c r="L96" t="str">
        <f t="shared" si="39"/>
        <v>69×11=759</v>
      </c>
      <c r="M96" t="str">
        <f t="shared" si="39"/>
        <v>69×12=828</v>
      </c>
      <c r="N96" t="str">
        <f t="shared" si="39"/>
        <v>69×13=897</v>
      </c>
      <c r="O96" t="str">
        <f t="shared" si="39"/>
        <v>69×14=966</v>
      </c>
      <c r="P96" t="str">
        <f t="shared" si="39"/>
        <v>69×15=1035</v>
      </c>
      <c r="Q96" t="str">
        <f t="shared" si="39"/>
        <v>69×16=1104</v>
      </c>
      <c r="R96" t="str">
        <f t="shared" si="38"/>
        <v>69×17=1173</v>
      </c>
      <c r="S96" t="str">
        <f t="shared" si="38"/>
        <v>69×18=1242</v>
      </c>
      <c r="T96" t="str">
        <f t="shared" si="38"/>
        <v>69×19=1311</v>
      </c>
      <c r="U96" t="str">
        <f t="shared" si="38"/>
        <v>69×20=1380</v>
      </c>
      <c r="V96" t="str">
        <f t="shared" si="38"/>
        <v>69×21=1449</v>
      </c>
      <c r="W96" t="str">
        <f t="shared" si="38"/>
        <v>69×22=1518</v>
      </c>
      <c r="X96" t="str">
        <f t="shared" si="38"/>
        <v>69×23=1587</v>
      </c>
      <c r="Y96" t="str">
        <f t="shared" si="38"/>
        <v>69×24=1656</v>
      </c>
      <c r="Z96" t="str">
        <f t="shared" si="38"/>
        <v>69×25=1725</v>
      </c>
      <c r="AA96" t="str">
        <f t="shared" si="38"/>
        <v>69×26=1794</v>
      </c>
      <c r="AB96" t="str">
        <f t="shared" si="38"/>
        <v>69×27=1863</v>
      </c>
      <c r="AC96" t="str">
        <f t="shared" si="38"/>
        <v>69×28=1932</v>
      </c>
      <c r="AD96" t="str">
        <f t="shared" si="38"/>
        <v>69×29=2001</v>
      </c>
      <c r="AE96" t="str">
        <f t="shared" si="38"/>
        <v>69×30=2070</v>
      </c>
      <c r="AF96" t="str">
        <f t="shared" si="38"/>
        <v>69×31=2139</v>
      </c>
      <c r="AG96" t="str">
        <f t="shared" si="41"/>
        <v>69×32=2208</v>
      </c>
      <c r="AH96" t="str">
        <f t="shared" si="41"/>
        <v>69×33=2277</v>
      </c>
      <c r="AI96" t="str">
        <f t="shared" si="41"/>
        <v>69×34=2346</v>
      </c>
      <c r="AJ96" t="str">
        <f t="shared" si="41"/>
        <v>69×35=2415</v>
      </c>
      <c r="AK96" t="str">
        <f t="shared" si="41"/>
        <v>69×36=2484</v>
      </c>
      <c r="AL96" t="str">
        <f t="shared" si="41"/>
        <v>69×37=2553</v>
      </c>
      <c r="AM96" t="str">
        <f t="shared" si="41"/>
        <v>69×38=2622</v>
      </c>
      <c r="AN96" t="str">
        <f t="shared" si="41"/>
        <v>69×39=2691</v>
      </c>
      <c r="AO96" t="str">
        <f t="shared" si="41"/>
        <v>69×40=2760</v>
      </c>
      <c r="AP96" t="str">
        <f t="shared" si="41"/>
        <v>69×41=2829</v>
      </c>
      <c r="AQ96" t="str">
        <f t="shared" si="41"/>
        <v>69×42=2898</v>
      </c>
      <c r="AR96" t="str">
        <f t="shared" si="41"/>
        <v>69×43=2967</v>
      </c>
      <c r="AS96" t="str">
        <f t="shared" si="41"/>
        <v>69×44=3036</v>
      </c>
      <c r="AT96" t="str">
        <f t="shared" si="41"/>
        <v>69×45=3105</v>
      </c>
      <c r="AU96" t="str">
        <f t="shared" si="41"/>
        <v>69×46=3174</v>
      </c>
      <c r="AV96" t="str">
        <f t="shared" si="41"/>
        <v>69×47=3243</v>
      </c>
      <c r="AW96" t="str">
        <f t="shared" si="40"/>
        <v>69×48=3312</v>
      </c>
      <c r="AX96" t="str">
        <f t="shared" si="40"/>
        <v>69×49=3381</v>
      </c>
      <c r="AY96" t="str">
        <f t="shared" si="40"/>
        <v>69×50=3450</v>
      </c>
      <c r="AZ96" t="str">
        <f t="shared" si="40"/>
        <v>69×51=3519</v>
      </c>
      <c r="BA96" t="str">
        <f t="shared" si="40"/>
        <v>69×52=3588</v>
      </c>
      <c r="BB96" t="str">
        <f t="shared" si="40"/>
        <v>69×53=3657</v>
      </c>
      <c r="BC96" t="str">
        <f t="shared" si="40"/>
        <v>69×54=3726</v>
      </c>
      <c r="BD96" t="str">
        <f t="shared" si="40"/>
        <v>69×55=3795</v>
      </c>
      <c r="BE96" t="str">
        <f t="shared" si="40"/>
        <v>69×56=3864</v>
      </c>
      <c r="BF96" t="str">
        <f t="shared" si="40"/>
        <v>69×57=3933</v>
      </c>
      <c r="BG96" t="str">
        <f t="shared" si="40"/>
        <v>69×58=4002</v>
      </c>
      <c r="BH96" t="str">
        <f t="shared" si="40"/>
        <v>69×59=4071</v>
      </c>
      <c r="BI96" t="str">
        <f t="shared" si="40"/>
        <v>69×60=4140</v>
      </c>
      <c r="BJ96" t="str">
        <f t="shared" si="40"/>
        <v>69×61=4209</v>
      </c>
      <c r="BK96" t="str">
        <f t="shared" si="40"/>
        <v>69×62=4278</v>
      </c>
      <c r="BL96" t="str">
        <f t="shared" si="31"/>
        <v>69×63=4347</v>
      </c>
      <c r="BM96" t="str">
        <f t="shared" si="44"/>
        <v>69×64=4416</v>
      </c>
      <c r="BN96" t="str">
        <f t="shared" si="44"/>
        <v>69×65=4485</v>
      </c>
      <c r="BO96" t="str">
        <f t="shared" si="44"/>
        <v>69×66=4554</v>
      </c>
      <c r="BP96" t="str">
        <f t="shared" si="44"/>
        <v>69×67=4623</v>
      </c>
      <c r="BQ96" t="str">
        <f t="shared" si="44"/>
        <v>69×68=4692</v>
      </c>
      <c r="BR96" t="str">
        <f t="shared" si="44"/>
        <v>69×69=4761</v>
      </c>
      <c r="BS96" t="str">
        <f t="shared" si="44"/>
        <v>69×70=4830</v>
      </c>
      <c r="BT96" t="str">
        <f t="shared" si="44"/>
        <v>69×71=4899</v>
      </c>
      <c r="BU96" t="str">
        <f t="shared" si="44"/>
        <v>69×72=4968</v>
      </c>
      <c r="BV96" t="str">
        <f t="shared" si="44"/>
        <v>69×73=5037</v>
      </c>
      <c r="BW96" t="str">
        <f t="shared" si="44"/>
        <v>69×74=5106</v>
      </c>
      <c r="BX96" t="str">
        <f t="shared" si="44"/>
        <v>69×75=5175</v>
      </c>
      <c r="BY96" t="str">
        <f t="shared" si="44"/>
        <v>69×76=5244</v>
      </c>
      <c r="BZ96" t="str">
        <f t="shared" si="44"/>
        <v>69×77=5313</v>
      </c>
      <c r="CA96" t="str">
        <f t="shared" si="44"/>
        <v>69×78=5382</v>
      </c>
      <c r="CB96" t="str">
        <f t="shared" si="44"/>
        <v>69×79=5451</v>
      </c>
      <c r="CC96" t="str">
        <f t="shared" si="42"/>
        <v>69×80=5520</v>
      </c>
      <c r="CD96" t="str">
        <f t="shared" si="42"/>
        <v>69×81=5589</v>
      </c>
      <c r="CE96" t="str">
        <f t="shared" si="42"/>
        <v>69×82=5658</v>
      </c>
      <c r="CF96" t="str">
        <f t="shared" si="42"/>
        <v>69×83=5727</v>
      </c>
      <c r="CG96" t="str">
        <f t="shared" si="42"/>
        <v>69×84=5796</v>
      </c>
      <c r="CH96" t="str">
        <f t="shared" si="35"/>
        <v>69×85=5865</v>
      </c>
      <c r="CI96" t="str">
        <f t="shared" si="35"/>
        <v>69×86=5934</v>
      </c>
      <c r="CJ96" t="str">
        <f t="shared" si="35"/>
        <v>69×87=6003</v>
      </c>
      <c r="CK96" t="str">
        <f t="shared" si="35"/>
        <v>69×88=6072</v>
      </c>
      <c r="CL96" t="str">
        <f t="shared" si="35"/>
        <v>69×89=6141</v>
      </c>
      <c r="CM96" t="str">
        <f t="shared" si="35"/>
        <v>69×90=6210</v>
      </c>
      <c r="CN96" t="str">
        <f t="shared" si="35"/>
        <v>69×91=6279</v>
      </c>
      <c r="CO96" t="str">
        <f t="shared" si="37"/>
        <v>69×92=6348</v>
      </c>
      <c r="CP96" t="str">
        <f t="shared" si="37"/>
        <v>69×93=6417</v>
      </c>
      <c r="CQ96" t="str">
        <f t="shared" si="37"/>
        <v>69×94=6486</v>
      </c>
      <c r="CR96" t="str">
        <f t="shared" si="37"/>
        <v>69×95=6555</v>
      </c>
      <c r="CS96" t="str">
        <f t="shared" si="37"/>
        <v>69×96=6624</v>
      </c>
      <c r="CT96" t="str">
        <f t="shared" si="37"/>
        <v>69×97=6693</v>
      </c>
      <c r="CU96" t="str">
        <f t="shared" si="37"/>
        <v>69×98=6762</v>
      </c>
      <c r="CV96" t="str">
        <f t="shared" si="37"/>
        <v>69×99=6831</v>
      </c>
    </row>
    <row r="97" spans="1:100">
      <c r="A97">
        <f t="shared" si="43"/>
        <v>70</v>
      </c>
      <c r="B97" t="str">
        <f t="shared" si="39"/>
        <v>70×1=70</v>
      </c>
      <c r="C97" t="str">
        <f t="shared" si="39"/>
        <v>70×2=140</v>
      </c>
      <c r="D97" t="str">
        <f t="shared" si="39"/>
        <v>70×3=210</v>
      </c>
      <c r="E97" t="str">
        <f t="shared" si="39"/>
        <v>70×4=280</v>
      </c>
      <c r="F97" t="str">
        <f t="shared" si="39"/>
        <v>70×5=350</v>
      </c>
      <c r="G97" t="str">
        <f t="shared" si="39"/>
        <v>70×6=420</v>
      </c>
      <c r="H97" t="str">
        <f t="shared" si="39"/>
        <v>70×7=490</v>
      </c>
      <c r="I97" t="str">
        <f t="shared" si="39"/>
        <v>70×8=560</v>
      </c>
      <c r="J97" t="str">
        <f t="shared" si="39"/>
        <v>70×9=630</v>
      </c>
      <c r="K97" t="str">
        <f t="shared" si="39"/>
        <v>70×10=700</v>
      </c>
      <c r="L97" t="str">
        <f t="shared" si="39"/>
        <v>70×11=770</v>
      </c>
      <c r="M97" t="str">
        <f t="shared" si="39"/>
        <v>70×12=840</v>
      </c>
      <c r="N97" t="str">
        <f t="shared" si="39"/>
        <v>70×13=910</v>
      </c>
      <c r="O97" t="str">
        <f t="shared" si="39"/>
        <v>70×14=980</v>
      </c>
      <c r="P97" t="str">
        <f t="shared" si="39"/>
        <v>70×15=1050</v>
      </c>
      <c r="Q97" t="str">
        <f t="shared" si="39"/>
        <v>70×16=1120</v>
      </c>
      <c r="R97" t="str">
        <f t="shared" si="38"/>
        <v>70×17=1190</v>
      </c>
      <c r="S97" t="str">
        <f t="shared" si="38"/>
        <v>70×18=1260</v>
      </c>
      <c r="T97" t="str">
        <f t="shared" si="38"/>
        <v>70×19=1330</v>
      </c>
      <c r="U97" t="str">
        <f t="shared" si="38"/>
        <v>70×20=1400</v>
      </c>
      <c r="V97" t="str">
        <f t="shared" si="38"/>
        <v>70×21=1470</v>
      </c>
      <c r="W97" t="str">
        <f t="shared" si="38"/>
        <v>70×22=1540</v>
      </c>
      <c r="X97" t="str">
        <f t="shared" si="38"/>
        <v>70×23=1610</v>
      </c>
      <c r="Y97" t="str">
        <f t="shared" si="38"/>
        <v>70×24=1680</v>
      </c>
      <c r="Z97" t="str">
        <f t="shared" si="38"/>
        <v>70×25=1750</v>
      </c>
      <c r="AA97" t="str">
        <f t="shared" si="38"/>
        <v>70×26=1820</v>
      </c>
      <c r="AB97" t="str">
        <f t="shared" si="38"/>
        <v>70×27=1890</v>
      </c>
      <c r="AC97" t="str">
        <f t="shared" si="38"/>
        <v>70×28=1960</v>
      </c>
      <c r="AD97" t="str">
        <f t="shared" si="38"/>
        <v>70×29=2030</v>
      </c>
      <c r="AE97" t="str">
        <f t="shared" si="38"/>
        <v>70×30=2100</v>
      </c>
      <c r="AF97" t="str">
        <f t="shared" si="38"/>
        <v>70×31=2170</v>
      </c>
      <c r="AG97" t="str">
        <f t="shared" si="41"/>
        <v>70×32=2240</v>
      </c>
      <c r="AH97" t="str">
        <f t="shared" si="41"/>
        <v>70×33=2310</v>
      </c>
      <c r="AI97" t="str">
        <f t="shared" si="41"/>
        <v>70×34=2380</v>
      </c>
      <c r="AJ97" t="str">
        <f t="shared" si="41"/>
        <v>70×35=2450</v>
      </c>
      <c r="AK97" t="str">
        <f t="shared" si="41"/>
        <v>70×36=2520</v>
      </c>
      <c r="AL97" t="str">
        <f t="shared" si="41"/>
        <v>70×37=2590</v>
      </c>
      <c r="AM97" t="str">
        <f t="shared" si="41"/>
        <v>70×38=2660</v>
      </c>
      <c r="AN97" t="str">
        <f t="shared" si="41"/>
        <v>70×39=2730</v>
      </c>
      <c r="AO97" t="str">
        <f t="shared" si="41"/>
        <v>70×40=2800</v>
      </c>
      <c r="AP97" t="str">
        <f t="shared" si="41"/>
        <v>70×41=2870</v>
      </c>
      <c r="AQ97" t="str">
        <f t="shared" si="41"/>
        <v>70×42=2940</v>
      </c>
      <c r="AR97" t="str">
        <f t="shared" si="41"/>
        <v>70×43=3010</v>
      </c>
      <c r="AS97" t="str">
        <f t="shared" si="41"/>
        <v>70×44=3080</v>
      </c>
      <c r="AT97" t="str">
        <f t="shared" si="41"/>
        <v>70×45=3150</v>
      </c>
      <c r="AU97" t="str">
        <f t="shared" si="41"/>
        <v>70×46=3220</v>
      </c>
      <c r="AV97" t="str">
        <f t="shared" si="41"/>
        <v>70×47=3290</v>
      </c>
      <c r="AW97" t="str">
        <f t="shared" si="40"/>
        <v>70×48=3360</v>
      </c>
      <c r="AX97" t="str">
        <f t="shared" si="40"/>
        <v>70×49=3430</v>
      </c>
      <c r="AY97" t="str">
        <f t="shared" si="40"/>
        <v>70×50=3500</v>
      </c>
      <c r="AZ97" t="str">
        <f t="shared" si="40"/>
        <v>70×51=3570</v>
      </c>
      <c r="BA97" t="str">
        <f t="shared" si="40"/>
        <v>70×52=3640</v>
      </c>
      <c r="BB97" t="str">
        <f t="shared" si="40"/>
        <v>70×53=3710</v>
      </c>
      <c r="BC97" t="str">
        <f t="shared" si="40"/>
        <v>70×54=3780</v>
      </c>
      <c r="BD97" t="str">
        <f t="shared" si="40"/>
        <v>70×55=3850</v>
      </c>
      <c r="BE97" t="str">
        <f t="shared" si="40"/>
        <v>70×56=3920</v>
      </c>
      <c r="BF97" t="str">
        <f t="shared" si="40"/>
        <v>70×57=3990</v>
      </c>
      <c r="BG97" t="str">
        <f t="shared" si="40"/>
        <v>70×58=4060</v>
      </c>
      <c r="BH97" t="str">
        <f t="shared" si="40"/>
        <v>70×59=4130</v>
      </c>
      <c r="BI97" t="str">
        <f t="shared" si="40"/>
        <v>70×60=4200</v>
      </c>
      <c r="BJ97" t="str">
        <f t="shared" si="40"/>
        <v>70×61=4270</v>
      </c>
      <c r="BK97" t="str">
        <f t="shared" si="40"/>
        <v>70×62=4340</v>
      </c>
      <c r="BL97" t="str">
        <f t="shared" si="31"/>
        <v>70×63=4410</v>
      </c>
      <c r="BM97" t="str">
        <f t="shared" si="44"/>
        <v>70×64=4480</v>
      </c>
      <c r="BN97" t="str">
        <f t="shared" si="44"/>
        <v>70×65=4550</v>
      </c>
      <c r="BO97" t="str">
        <f t="shared" si="44"/>
        <v>70×66=4620</v>
      </c>
      <c r="BP97" t="str">
        <f t="shared" si="44"/>
        <v>70×67=4690</v>
      </c>
      <c r="BQ97" t="str">
        <f t="shared" si="44"/>
        <v>70×68=4760</v>
      </c>
      <c r="BR97" t="str">
        <f t="shared" si="44"/>
        <v>70×69=4830</v>
      </c>
      <c r="BS97" t="str">
        <f t="shared" si="44"/>
        <v>70×70=4900</v>
      </c>
      <c r="BT97" t="str">
        <f t="shared" si="44"/>
        <v>70×71=4970</v>
      </c>
      <c r="BU97" t="str">
        <f t="shared" si="44"/>
        <v>70×72=5040</v>
      </c>
      <c r="BV97" t="str">
        <f t="shared" si="44"/>
        <v>70×73=5110</v>
      </c>
      <c r="BW97" t="str">
        <f t="shared" si="44"/>
        <v>70×74=5180</v>
      </c>
      <c r="BX97" t="str">
        <f t="shared" si="44"/>
        <v>70×75=5250</v>
      </c>
      <c r="BY97" t="str">
        <f t="shared" si="44"/>
        <v>70×76=5320</v>
      </c>
      <c r="BZ97" t="str">
        <f t="shared" si="44"/>
        <v>70×77=5390</v>
      </c>
      <c r="CA97" t="str">
        <f t="shared" si="44"/>
        <v>70×78=5460</v>
      </c>
      <c r="CB97" t="str">
        <f t="shared" si="44"/>
        <v>70×79=5530</v>
      </c>
      <c r="CC97" t="str">
        <f t="shared" si="42"/>
        <v>70×80=5600</v>
      </c>
      <c r="CD97" t="str">
        <f t="shared" si="42"/>
        <v>70×81=5670</v>
      </c>
      <c r="CE97" t="str">
        <f t="shared" si="42"/>
        <v>70×82=5740</v>
      </c>
      <c r="CF97" t="str">
        <f t="shared" si="42"/>
        <v>70×83=5810</v>
      </c>
      <c r="CG97" t="str">
        <f t="shared" si="42"/>
        <v>70×84=5880</v>
      </c>
      <c r="CH97" t="str">
        <f t="shared" si="35"/>
        <v>70×85=5950</v>
      </c>
      <c r="CI97" t="str">
        <f t="shared" si="35"/>
        <v>70×86=6020</v>
      </c>
      <c r="CJ97" t="str">
        <f t="shared" si="35"/>
        <v>70×87=6090</v>
      </c>
      <c r="CK97" t="str">
        <f t="shared" si="35"/>
        <v>70×88=6160</v>
      </c>
      <c r="CL97" t="str">
        <f t="shared" si="35"/>
        <v>70×89=6230</v>
      </c>
      <c r="CM97" t="str">
        <f t="shared" si="35"/>
        <v>70×90=6300</v>
      </c>
      <c r="CN97" t="str">
        <f t="shared" si="35"/>
        <v>70×91=6370</v>
      </c>
      <c r="CO97" t="str">
        <f t="shared" si="37"/>
        <v>70×92=6440</v>
      </c>
      <c r="CP97" t="str">
        <f t="shared" si="37"/>
        <v>70×93=6510</v>
      </c>
      <c r="CQ97" t="str">
        <f t="shared" si="37"/>
        <v>70×94=6580</v>
      </c>
      <c r="CR97" t="str">
        <f t="shared" si="37"/>
        <v>70×95=6650</v>
      </c>
      <c r="CS97" t="str">
        <f t="shared" si="37"/>
        <v>70×96=6720</v>
      </c>
      <c r="CT97" t="str">
        <f t="shared" si="37"/>
        <v>70×97=6790</v>
      </c>
      <c r="CU97" t="str">
        <f t="shared" si="37"/>
        <v>70×98=6860</v>
      </c>
      <c r="CV97" t="str">
        <f t="shared" si="37"/>
        <v>70×99=6930</v>
      </c>
    </row>
    <row r="98" spans="1:100">
      <c r="A98">
        <f t="shared" si="43"/>
        <v>71</v>
      </c>
      <c r="B98" t="str">
        <f t="shared" si="39"/>
        <v>71×1=71</v>
      </c>
      <c r="C98" t="str">
        <f t="shared" si="39"/>
        <v>71×2=142</v>
      </c>
      <c r="D98" t="str">
        <f t="shared" si="39"/>
        <v>71×3=213</v>
      </c>
      <c r="E98" t="str">
        <f t="shared" si="39"/>
        <v>71×4=284</v>
      </c>
      <c r="F98" t="str">
        <f t="shared" si="39"/>
        <v>71×5=355</v>
      </c>
      <c r="G98" t="str">
        <f t="shared" si="39"/>
        <v>71×6=426</v>
      </c>
      <c r="H98" t="str">
        <f t="shared" si="39"/>
        <v>71×7=497</v>
      </c>
      <c r="I98" t="str">
        <f t="shared" si="39"/>
        <v>71×8=568</v>
      </c>
      <c r="J98" t="str">
        <f t="shared" si="39"/>
        <v>71×9=639</v>
      </c>
      <c r="K98" t="str">
        <f t="shared" si="39"/>
        <v>71×10=710</v>
      </c>
      <c r="L98" t="str">
        <f t="shared" si="39"/>
        <v>71×11=781</v>
      </c>
      <c r="M98" t="str">
        <f t="shared" si="39"/>
        <v>71×12=852</v>
      </c>
      <c r="N98" t="str">
        <f t="shared" si="39"/>
        <v>71×13=923</v>
      </c>
      <c r="O98" t="str">
        <f t="shared" si="39"/>
        <v>71×14=994</v>
      </c>
      <c r="P98" t="str">
        <f t="shared" si="39"/>
        <v>71×15=1065</v>
      </c>
      <c r="Q98" t="str">
        <f t="shared" si="39"/>
        <v>71×16=1136</v>
      </c>
      <c r="R98" t="str">
        <f t="shared" si="38"/>
        <v>71×17=1207</v>
      </c>
      <c r="S98" t="str">
        <f t="shared" si="38"/>
        <v>71×18=1278</v>
      </c>
      <c r="T98" t="str">
        <f t="shared" si="38"/>
        <v>71×19=1349</v>
      </c>
      <c r="U98" t="str">
        <f t="shared" si="38"/>
        <v>71×20=1420</v>
      </c>
      <c r="V98" t="str">
        <f t="shared" si="38"/>
        <v>71×21=1491</v>
      </c>
      <c r="W98" t="str">
        <f t="shared" si="38"/>
        <v>71×22=1562</v>
      </c>
      <c r="X98" t="str">
        <f t="shared" si="38"/>
        <v>71×23=1633</v>
      </c>
      <c r="Y98" t="str">
        <f t="shared" si="38"/>
        <v>71×24=1704</v>
      </c>
      <c r="Z98" t="str">
        <f t="shared" si="38"/>
        <v>71×25=1775</v>
      </c>
      <c r="AA98" t="str">
        <f t="shared" si="38"/>
        <v>71×26=1846</v>
      </c>
      <c r="AB98" t="str">
        <f t="shared" si="38"/>
        <v>71×27=1917</v>
      </c>
      <c r="AC98" t="str">
        <f t="shared" si="38"/>
        <v>71×28=1988</v>
      </c>
      <c r="AD98" t="str">
        <f t="shared" si="38"/>
        <v>71×29=2059</v>
      </c>
      <c r="AE98" t="str">
        <f t="shared" si="38"/>
        <v>71×30=2130</v>
      </c>
      <c r="AF98" t="str">
        <f t="shared" si="38"/>
        <v>71×31=2201</v>
      </c>
      <c r="AG98" t="str">
        <f t="shared" si="41"/>
        <v>71×32=2272</v>
      </c>
      <c r="AH98" t="str">
        <f t="shared" si="41"/>
        <v>71×33=2343</v>
      </c>
      <c r="AI98" t="str">
        <f t="shared" si="41"/>
        <v>71×34=2414</v>
      </c>
      <c r="AJ98" t="str">
        <f t="shared" si="41"/>
        <v>71×35=2485</v>
      </c>
      <c r="AK98" t="str">
        <f t="shared" si="41"/>
        <v>71×36=2556</v>
      </c>
      <c r="AL98" t="str">
        <f t="shared" si="41"/>
        <v>71×37=2627</v>
      </c>
      <c r="AM98" t="str">
        <f t="shared" si="41"/>
        <v>71×38=2698</v>
      </c>
      <c r="AN98" t="str">
        <f t="shared" si="41"/>
        <v>71×39=2769</v>
      </c>
      <c r="AO98" t="str">
        <f t="shared" si="41"/>
        <v>71×40=2840</v>
      </c>
      <c r="AP98" t="str">
        <f t="shared" si="41"/>
        <v>71×41=2911</v>
      </c>
      <c r="AQ98" t="str">
        <f t="shared" si="41"/>
        <v>71×42=2982</v>
      </c>
      <c r="AR98" t="str">
        <f t="shared" si="41"/>
        <v>71×43=3053</v>
      </c>
      <c r="AS98" t="str">
        <f t="shared" si="41"/>
        <v>71×44=3124</v>
      </c>
      <c r="AT98" t="str">
        <f t="shared" si="41"/>
        <v>71×45=3195</v>
      </c>
      <c r="AU98" t="str">
        <f t="shared" si="41"/>
        <v>71×46=3266</v>
      </c>
      <c r="AV98" t="str">
        <f t="shared" si="41"/>
        <v>71×47=3337</v>
      </c>
      <c r="AW98" t="str">
        <f t="shared" si="40"/>
        <v>71×48=3408</v>
      </c>
      <c r="AX98" t="str">
        <f t="shared" si="40"/>
        <v>71×49=3479</v>
      </c>
      <c r="AY98" t="str">
        <f t="shared" si="40"/>
        <v>71×50=3550</v>
      </c>
      <c r="AZ98" t="str">
        <f t="shared" si="40"/>
        <v>71×51=3621</v>
      </c>
      <c r="BA98" t="str">
        <f t="shared" si="40"/>
        <v>71×52=3692</v>
      </c>
      <c r="BB98" t="str">
        <f t="shared" si="40"/>
        <v>71×53=3763</v>
      </c>
      <c r="BC98" t="str">
        <f t="shared" si="40"/>
        <v>71×54=3834</v>
      </c>
      <c r="BD98" t="str">
        <f t="shared" si="40"/>
        <v>71×55=3905</v>
      </c>
      <c r="BE98" t="str">
        <f t="shared" si="40"/>
        <v>71×56=3976</v>
      </c>
      <c r="BF98" t="str">
        <f t="shared" si="40"/>
        <v>71×57=4047</v>
      </c>
      <c r="BG98" t="str">
        <f t="shared" si="40"/>
        <v>71×58=4118</v>
      </c>
      <c r="BH98" t="str">
        <f t="shared" si="40"/>
        <v>71×59=4189</v>
      </c>
      <c r="BI98" t="str">
        <f t="shared" si="40"/>
        <v>71×60=4260</v>
      </c>
      <c r="BJ98" t="str">
        <f t="shared" si="40"/>
        <v>71×61=4331</v>
      </c>
      <c r="BK98" t="str">
        <f t="shared" si="40"/>
        <v>71×62=4402</v>
      </c>
      <c r="BL98" t="str">
        <f t="shared" si="31"/>
        <v>71×63=4473</v>
      </c>
      <c r="BM98" t="str">
        <f t="shared" si="44"/>
        <v>71×64=4544</v>
      </c>
      <c r="BN98" t="str">
        <f t="shared" si="44"/>
        <v>71×65=4615</v>
      </c>
      <c r="BO98" t="str">
        <f t="shared" si="44"/>
        <v>71×66=4686</v>
      </c>
      <c r="BP98" t="str">
        <f t="shared" si="44"/>
        <v>71×67=4757</v>
      </c>
      <c r="BQ98" t="str">
        <f t="shared" si="44"/>
        <v>71×68=4828</v>
      </c>
      <c r="BR98" t="str">
        <f t="shared" si="44"/>
        <v>71×69=4899</v>
      </c>
      <c r="BS98" t="str">
        <f t="shared" si="44"/>
        <v>71×70=4970</v>
      </c>
      <c r="BT98" t="str">
        <f t="shared" si="44"/>
        <v>71×71=5041</v>
      </c>
      <c r="BU98" t="str">
        <f t="shared" si="44"/>
        <v>71×72=5112</v>
      </c>
      <c r="BV98" t="str">
        <f t="shared" si="44"/>
        <v>71×73=5183</v>
      </c>
      <c r="BW98" t="str">
        <f t="shared" si="44"/>
        <v>71×74=5254</v>
      </c>
      <c r="BX98" t="str">
        <f t="shared" si="44"/>
        <v>71×75=5325</v>
      </c>
      <c r="BY98" t="str">
        <f t="shared" si="44"/>
        <v>71×76=5396</v>
      </c>
      <c r="BZ98" t="str">
        <f t="shared" si="44"/>
        <v>71×77=5467</v>
      </c>
      <c r="CA98" t="str">
        <f t="shared" si="44"/>
        <v>71×78=5538</v>
      </c>
      <c r="CB98" t="str">
        <f t="shared" si="44"/>
        <v>71×79=5609</v>
      </c>
      <c r="CC98" t="str">
        <f t="shared" si="42"/>
        <v>71×80=5680</v>
      </c>
      <c r="CD98" t="str">
        <f t="shared" si="42"/>
        <v>71×81=5751</v>
      </c>
      <c r="CE98" t="str">
        <f t="shared" si="42"/>
        <v>71×82=5822</v>
      </c>
      <c r="CF98" t="str">
        <f t="shared" si="42"/>
        <v>71×83=5893</v>
      </c>
      <c r="CG98" t="str">
        <f t="shared" si="42"/>
        <v>71×84=5964</v>
      </c>
      <c r="CH98" t="str">
        <f t="shared" si="35"/>
        <v>71×85=6035</v>
      </c>
      <c r="CI98" t="str">
        <f t="shared" si="35"/>
        <v>71×86=6106</v>
      </c>
      <c r="CJ98" t="str">
        <f t="shared" si="35"/>
        <v>71×87=6177</v>
      </c>
      <c r="CK98" t="str">
        <f t="shared" si="35"/>
        <v>71×88=6248</v>
      </c>
      <c r="CL98" t="str">
        <f t="shared" si="35"/>
        <v>71×89=6319</v>
      </c>
      <c r="CM98" t="str">
        <f t="shared" si="35"/>
        <v>71×90=6390</v>
      </c>
      <c r="CN98" t="str">
        <f t="shared" si="35"/>
        <v>71×91=6461</v>
      </c>
      <c r="CO98" t="str">
        <f t="shared" si="37"/>
        <v>71×92=6532</v>
      </c>
      <c r="CP98" t="str">
        <f t="shared" si="37"/>
        <v>71×93=6603</v>
      </c>
      <c r="CQ98" t="str">
        <f t="shared" si="37"/>
        <v>71×94=6674</v>
      </c>
      <c r="CR98" t="str">
        <f t="shared" si="37"/>
        <v>71×95=6745</v>
      </c>
      <c r="CS98" t="str">
        <f t="shared" si="37"/>
        <v>71×96=6816</v>
      </c>
      <c r="CT98" t="str">
        <f t="shared" si="37"/>
        <v>71×97=6887</v>
      </c>
      <c r="CU98" t="str">
        <f t="shared" si="37"/>
        <v>71×98=6958</v>
      </c>
      <c r="CV98" t="str">
        <f t="shared" si="37"/>
        <v>71×99=7029</v>
      </c>
    </row>
    <row r="99" spans="1:100">
      <c r="A99">
        <f t="shared" si="43"/>
        <v>72</v>
      </c>
      <c r="B99" t="str">
        <f t="shared" si="39"/>
        <v>72×1=72</v>
      </c>
      <c r="C99" t="str">
        <f t="shared" si="39"/>
        <v>72×2=144</v>
      </c>
      <c r="D99" t="str">
        <f t="shared" si="39"/>
        <v>72×3=216</v>
      </c>
      <c r="E99" t="str">
        <f t="shared" si="39"/>
        <v>72×4=288</v>
      </c>
      <c r="F99" t="str">
        <f t="shared" si="39"/>
        <v>72×5=360</v>
      </c>
      <c r="G99" t="str">
        <f t="shared" si="39"/>
        <v>72×6=432</v>
      </c>
      <c r="H99" t="str">
        <f t="shared" si="39"/>
        <v>72×7=504</v>
      </c>
      <c r="I99" t="str">
        <f t="shared" si="39"/>
        <v>72×8=576</v>
      </c>
      <c r="J99" t="str">
        <f t="shared" si="39"/>
        <v>72×9=648</v>
      </c>
      <c r="K99" t="str">
        <f t="shared" si="39"/>
        <v>72×10=720</v>
      </c>
      <c r="L99" t="str">
        <f t="shared" si="39"/>
        <v>72×11=792</v>
      </c>
      <c r="M99" t="str">
        <f t="shared" si="39"/>
        <v>72×12=864</v>
      </c>
      <c r="N99" t="str">
        <f t="shared" si="39"/>
        <v>72×13=936</v>
      </c>
      <c r="O99" t="str">
        <f t="shared" si="39"/>
        <v>72×14=1008</v>
      </c>
      <c r="P99" t="str">
        <f t="shared" si="39"/>
        <v>72×15=1080</v>
      </c>
      <c r="Q99" t="str">
        <f t="shared" ref="Q99:AF114" si="45">$A99&amp;"×"&amp;Q$27&amp;"="&amp;$A99*Q$27</f>
        <v>72×16=1152</v>
      </c>
      <c r="R99" t="str">
        <f t="shared" si="45"/>
        <v>72×17=1224</v>
      </c>
      <c r="S99" t="str">
        <f t="shared" si="45"/>
        <v>72×18=1296</v>
      </c>
      <c r="T99" t="str">
        <f t="shared" si="45"/>
        <v>72×19=1368</v>
      </c>
      <c r="U99" t="str">
        <f t="shared" si="45"/>
        <v>72×20=1440</v>
      </c>
      <c r="V99" t="str">
        <f t="shared" si="45"/>
        <v>72×21=1512</v>
      </c>
      <c r="W99" t="str">
        <f t="shared" si="45"/>
        <v>72×22=1584</v>
      </c>
      <c r="X99" t="str">
        <f t="shared" si="45"/>
        <v>72×23=1656</v>
      </c>
      <c r="Y99" t="str">
        <f t="shared" si="45"/>
        <v>72×24=1728</v>
      </c>
      <c r="Z99" t="str">
        <f t="shared" si="45"/>
        <v>72×25=1800</v>
      </c>
      <c r="AA99" t="str">
        <f t="shared" si="45"/>
        <v>72×26=1872</v>
      </c>
      <c r="AB99" t="str">
        <f t="shared" si="45"/>
        <v>72×27=1944</v>
      </c>
      <c r="AC99" t="str">
        <f t="shared" si="45"/>
        <v>72×28=2016</v>
      </c>
      <c r="AD99" t="str">
        <f t="shared" si="45"/>
        <v>72×29=2088</v>
      </c>
      <c r="AE99" t="str">
        <f t="shared" si="45"/>
        <v>72×30=2160</v>
      </c>
      <c r="AF99" t="str">
        <f t="shared" si="45"/>
        <v>72×31=2232</v>
      </c>
      <c r="AG99" t="str">
        <f t="shared" si="41"/>
        <v>72×32=2304</v>
      </c>
      <c r="AH99" t="str">
        <f t="shared" si="41"/>
        <v>72×33=2376</v>
      </c>
      <c r="AI99" t="str">
        <f t="shared" si="41"/>
        <v>72×34=2448</v>
      </c>
      <c r="AJ99" t="str">
        <f t="shared" si="41"/>
        <v>72×35=2520</v>
      </c>
      <c r="AK99" t="str">
        <f t="shared" si="41"/>
        <v>72×36=2592</v>
      </c>
      <c r="AL99" t="str">
        <f t="shared" si="41"/>
        <v>72×37=2664</v>
      </c>
      <c r="AM99" t="str">
        <f t="shared" si="41"/>
        <v>72×38=2736</v>
      </c>
      <c r="AN99" t="str">
        <f t="shared" si="41"/>
        <v>72×39=2808</v>
      </c>
      <c r="AO99" t="str">
        <f t="shared" si="41"/>
        <v>72×40=2880</v>
      </c>
      <c r="AP99" t="str">
        <f t="shared" si="41"/>
        <v>72×41=2952</v>
      </c>
      <c r="AQ99" t="str">
        <f t="shared" si="41"/>
        <v>72×42=3024</v>
      </c>
      <c r="AR99" t="str">
        <f t="shared" si="41"/>
        <v>72×43=3096</v>
      </c>
      <c r="AS99" t="str">
        <f t="shared" si="41"/>
        <v>72×44=3168</v>
      </c>
      <c r="AT99" t="str">
        <f t="shared" si="41"/>
        <v>72×45=3240</v>
      </c>
      <c r="AU99" t="str">
        <f t="shared" si="41"/>
        <v>72×46=3312</v>
      </c>
      <c r="AV99" t="str">
        <f t="shared" si="41"/>
        <v>72×47=3384</v>
      </c>
      <c r="AW99" t="str">
        <f t="shared" si="40"/>
        <v>72×48=3456</v>
      </c>
      <c r="AX99" t="str">
        <f t="shared" si="40"/>
        <v>72×49=3528</v>
      </c>
      <c r="AY99" t="str">
        <f t="shared" si="40"/>
        <v>72×50=3600</v>
      </c>
      <c r="AZ99" t="str">
        <f t="shared" si="40"/>
        <v>72×51=3672</v>
      </c>
      <c r="BA99" t="str">
        <f t="shared" si="40"/>
        <v>72×52=3744</v>
      </c>
      <c r="BB99" t="str">
        <f t="shared" si="40"/>
        <v>72×53=3816</v>
      </c>
      <c r="BC99" t="str">
        <f t="shared" si="40"/>
        <v>72×54=3888</v>
      </c>
      <c r="BD99" t="str">
        <f t="shared" si="40"/>
        <v>72×55=3960</v>
      </c>
      <c r="BE99" t="str">
        <f t="shared" si="40"/>
        <v>72×56=4032</v>
      </c>
      <c r="BF99" t="str">
        <f t="shared" si="40"/>
        <v>72×57=4104</v>
      </c>
      <c r="BG99" t="str">
        <f t="shared" si="40"/>
        <v>72×58=4176</v>
      </c>
      <c r="BH99" t="str">
        <f t="shared" si="40"/>
        <v>72×59=4248</v>
      </c>
      <c r="BI99" t="str">
        <f t="shared" si="40"/>
        <v>72×60=4320</v>
      </c>
      <c r="BJ99" t="str">
        <f t="shared" si="40"/>
        <v>72×61=4392</v>
      </c>
      <c r="BK99" t="str">
        <f t="shared" si="40"/>
        <v>72×62=4464</v>
      </c>
      <c r="BL99" t="str">
        <f t="shared" si="31"/>
        <v>72×63=4536</v>
      </c>
      <c r="BM99" t="str">
        <f t="shared" si="44"/>
        <v>72×64=4608</v>
      </c>
      <c r="BN99" t="str">
        <f t="shared" si="44"/>
        <v>72×65=4680</v>
      </c>
      <c r="BO99" t="str">
        <f t="shared" si="44"/>
        <v>72×66=4752</v>
      </c>
      <c r="BP99" t="str">
        <f t="shared" si="44"/>
        <v>72×67=4824</v>
      </c>
      <c r="BQ99" t="str">
        <f t="shared" si="44"/>
        <v>72×68=4896</v>
      </c>
      <c r="BR99" t="str">
        <f t="shared" si="44"/>
        <v>72×69=4968</v>
      </c>
      <c r="BS99" t="str">
        <f t="shared" si="44"/>
        <v>72×70=5040</v>
      </c>
      <c r="BT99" t="str">
        <f t="shared" si="44"/>
        <v>72×71=5112</v>
      </c>
      <c r="BU99" t="str">
        <f t="shared" si="44"/>
        <v>72×72=5184</v>
      </c>
      <c r="BV99" t="str">
        <f t="shared" si="44"/>
        <v>72×73=5256</v>
      </c>
      <c r="BW99" t="str">
        <f t="shared" si="44"/>
        <v>72×74=5328</v>
      </c>
      <c r="BX99" t="str">
        <f t="shared" si="44"/>
        <v>72×75=5400</v>
      </c>
      <c r="BY99" t="str">
        <f t="shared" si="44"/>
        <v>72×76=5472</v>
      </c>
      <c r="BZ99" t="str">
        <f t="shared" si="44"/>
        <v>72×77=5544</v>
      </c>
      <c r="CA99" t="str">
        <f t="shared" si="44"/>
        <v>72×78=5616</v>
      </c>
      <c r="CB99" t="str">
        <f t="shared" si="44"/>
        <v>72×79=5688</v>
      </c>
      <c r="CC99" t="str">
        <f t="shared" si="42"/>
        <v>72×80=5760</v>
      </c>
      <c r="CD99" t="str">
        <f t="shared" si="42"/>
        <v>72×81=5832</v>
      </c>
      <c r="CE99" t="str">
        <f t="shared" si="42"/>
        <v>72×82=5904</v>
      </c>
      <c r="CF99" t="str">
        <f t="shared" si="42"/>
        <v>72×83=5976</v>
      </c>
      <c r="CG99" t="str">
        <f t="shared" si="42"/>
        <v>72×84=6048</v>
      </c>
      <c r="CH99" t="str">
        <f t="shared" si="35"/>
        <v>72×85=6120</v>
      </c>
      <c r="CI99" t="str">
        <f t="shared" si="35"/>
        <v>72×86=6192</v>
      </c>
      <c r="CJ99" t="str">
        <f t="shared" ref="CJ99:CV99" si="46">$A99&amp;"×"&amp;CJ$27&amp;"="&amp;$A99*CJ$27</f>
        <v>72×87=6264</v>
      </c>
      <c r="CK99" t="str">
        <f t="shared" si="46"/>
        <v>72×88=6336</v>
      </c>
      <c r="CL99" t="str">
        <f t="shared" si="46"/>
        <v>72×89=6408</v>
      </c>
      <c r="CM99" t="str">
        <f t="shared" si="46"/>
        <v>72×90=6480</v>
      </c>
      <c r="CN99" t="str">
        <f t="shared" si="46"/>
        <v>72×91=6552</v>
      </c>
      <c r="CO99" t="str">
        <f t="shared" si="46"/>
        <v>72×92=6624</v>
      </c>
      <c r="CP99" t="str">
        <f t="shared" si="46"/>
        <v>72×93=6696</v>
      </c>
      <c r="CQ99" t="str">
        <f t="shared" si="46"/>
        <v>72×94=6768</v>
      </c>
      <c r="CR99" t="str">
        <f t="shared" si="46"/>
        <v>72×95=6840</v>
      </c>
      <c r="CS99" t="str">
        <f t="shared" si="46"/>
        <v>72×96=6912</v>
      </c>
      <c r="CT99" t="str">
        <f t="shared" si="46"/>
        <v>72×97=6984</v>
      </c>
      <c r="CU99" t="str">
        <f t="shared" si="46"/>
        <v>72×98=7056</v>
      </c>
      <c r="CV99" t="str">
        <f t="shared" si="46"/>
        <v>72×99=7128</v>
      </c>
    </row>
    <row r="100" spans="1:100">
      <c r="A100">
        <f t="shared" si="43"/>
        <v>73</v>
      </c>
      <c r="B100" t="str">
        <f t="shared" ref="B100:Q115" si="47">$A100&amp;"×"&amp;B$27&amp;"="&amp;$A100*B$27</f>
        <v>73×1=73</v>
      </c>
      <c r="C100" t="str">
        <f t="shared" si="47"/>
        <v>73×2=146</v>
      </c>
      <c r="D100" t="str">
        <f t="shared" si="47"/>
        <v>73×3=219</v>
      </c>
      <c r="E100" t="str">
        <f t="shared" si="47"/>
        <v>73×4=292</v>
      </c>
      <c r="F100" t="str">
        <f t="shared" si="47"/>
        <v>73×5=365</v>
      </c>
      <c r="G100" t="str">
        <f t="shared" si="47"/>
        <v>73×6=438</v>
      </c>
      <c r="H100" t="str">
        <f t="shared" si="47"/>
        <v>73×7=511</v>
      </c>
      <c r="I100" t="str">
        <f t="shared" si="47"/>
        <v>73×8=584</v>
      </c>
      <c r="J100" t="str">
        <f t="shared" si="47"/>
        <v>73×9=657</v>
      </c>
      <c r="K100" t="str">
        <f t="shared" si="47"/>
        <v>73×10=730</v>
      </c>
      <c r="L100" t="str">
        <f t="shared" si="47"/>
        <v>73×11=803</v>
      </c>
      <c r="M100" t="str">
        <f t="shared" si="47"/>
        <v>73×12=876</v>
      </c>
      <c r="N100" t="str">
        <f t="shared" si="47"/>
        <v>73×13=949</v>
      </c>
      <c r="O100" t="str">
        <f t="shared" si="47"/>
        <v>73×14=1022</v>
      </c>
      <c r="P100" t="str">
        <f t="shared" si="47"/>
        <v>73×15=1095</v>
      </c>
      <c r="Q100" t="str">
        <f t="shared" si="47"/>
        <v>73×16=1168</v>
      </c>
      <c r="R100" t="str">
        <f t="shared" si="45"/>
        <v>73×17=1241</v>
      </c>
      <c r="S100" t="str">
        <f t="shared" si="45"/>
        <v>73×18=1314</v>
      </c>
      <c r="T100" t="str">
        <f t="shared" si="45"/>
        <v>73×19=1387</v>
      </c>
      <c r="U100" t="str">
        <f t="shared" si="45"/>
        <v>73×20=1460</v>
      </c>
      <c r="V100" t="str">
        <f t="shared" si="45"/>
        <v>73×21=1533</v>
      </c>
      <c r="W100" t="str">
        <f t="shared" si="45"/>
        <v>73×22=1606</v>
      </c>
      <c r="X100" t="str">
        <f t="shared" si="45"/>
        <v>73×23=1679</v>
      </c>
      <c r="Y100" t="str">
        <f t="shared" si="45"/>
        <v>73×24=1752</v>
      </c>
      <c r="Z100" t="str">
        <f t="shared" si="45"/>
        <v>73×25=1825</v>
      </c>
      <c r="AA100" t="str">
        <f t="shared" si="45"/>
        <v>73×26=1898</v>
      </c>
      <c r="AB100" t="str">
        <f t="shared" si="45"/>
        <v>73×27=1971</v>
      </c>
      <c r="AC100" t="str">
        <f t="shared" si="45"/>
        <v>73×28=2044</v>
      </c>
      <c r="AD100" t="str">
        <f t="shared" si="45"/>
        <v>73×29=2117</v>
      </c>
      <c r="AE100" t="str">
        <f t="shared" si="45"/>
        <v>73×30=2190</v>
      </c>
      <c r="AF100" t="str">
        <f t="shared" si="45"/>
        <v>73×31=2263</v>
      </c>
      <c r="AG100" t="str">
        <f t="shared" si="41"/>
        <v>73×32=2336</v>
      </c>
      <c r="AH100" t="str">
        <f t="shared" si="41"/>
        <v>73×33=2409</v>
      </c>
      <c r="AI100" t="str">
        <f t="shared" si="41"/>
        <v>73×34=2482</v>
      </c>
      <c r="AJ100" t="str">
        <f t="shared" si="41"/>
        <v>73×35=2555</v>
      </c>
      <c r="AK100" t="str">
        <f t="shared" si="41"/>
        <v>73×36=2628</v>
      </c>
      <c r="AL100" t="str">
        <f t="shared" si="41"/>
        <v>73×37=2701</v>
      </c>
      <c r="AM100" t="str">
        <f t="shared" si="41"/>
        <v>73×38=2774</v>
      </c>
      <c r="AN100" t="str">
        <f t="shared" si="41"/>
        <v>73×39=2847</v>
      </c>
      <c r="AO100" t="str">
        <f t="shared" si="41"/>
        <v>73×40=2920</v>
      </c>
      <c r="AP100" t="str">
        <f t="shared" si="41"/>
        <v>73×41=2993</v>
      </c>
      <c r="AQ100" t="str">
        <f t="shared" si="41"/>
        <v>73×42=3066</v>
      </c>
      <c r="AR100" t="str">
        <f t="shared" si="41"/>
        <v>73×43=3139</v>
      </c>
      <c r="AS100" t="str">
        <f t="shared" si="41"/>
        <v>73×44=3212</v>
      </c>
      <c r="AT100" t="str">
        <f t="shared" si="41"/>
        <v>73×45=3285</v>
      </c>
      <c r="AU100" t="str">
        <f t="shared" si="41"/>
        <v>73×46=3358</v>
      </c>
      <c r="AV100" t="str">
        <f t="shared" si="41"/>
        <v>73×47=3431</v>
      </c>
      <c r="AW100" t="str">
        <f t="shared" si="40"/>
        <v>73×48=3504</v>
      </c>
      <c r="AX100" t="str">
        <f t="shared" si="40"/>
        <v>73×49=3577</v>
      </c>
      <c r="AY100" t="str">
        <f t="shared" si="40"/>
        <v>73×50=3650</v>
      </c>
      <c r="AZ100" t="str">
        <f t="shared" si="40"/>
        <v>73×51=3723</v>
      </c>
      <c r="BA100" t="str">
        <f t="shared" si="40"/>
        <v>73×52=3796</v>
      </c>
      <c r="BB100" t="str">
        <f t="shared" si="40"/>
        <v>73×53=3869</v>
      </c>
      <c r="BC100" t="str">
        <f t="shared" si="40"/>
        <v>73×54=3942</v>
      </c>
      <c r="BD100" t="str">
        <f t="shared" si="40"/>
        <v>73×55=4015</v>
      </c>
      <c r="BE100" t="str">
        <f t="shared" si="40"/>
        <v>73×56=4088</v>
      </c>
      <c r="BF100" t="str">
        <f t="shared" si="40"/>
        <v>73×57=4161</v>
      </c>
      <c r="BG100" t="str">
        <f t="shared" si="40"/>
        <v>73×58=4234</v>
      </c>
      <c r="BH100" t="str">
        <f t="shared" si="40"/>
        <v>73×59=4307</v>
      </c>
      <c r="BI100" t="str">
        <f t="shared" si="40"/>
        <v>73×60=4380</v>
      </c>
      <c r="BJ100" t="str">
        <f t="shared" si="40"/>
        <v>73×61=4453</v>
      </c>
      <c r="BK100" t="str">
        <f t="shared" si="40"/>
        <v>73×62=4526</v>
      </c>
      <c r="BL100" t="str">
        <f t="shared" si="31"/>
        <v>73×63=4599</v>
      </c>
      <c r="BM100" t="str">
        <f t="shared" si="44"/>
        <v>73×64=4672</v>
      </c>
      <c r="BN100" t="str">
        <f t="shared" si="44"/>
        <v>73×65=4745</v>
      </c>
      <c r="BO100" t="str">
        <f t="shared" si="44"/>
        <v>73×66=4818</v>
      </c>
      <c r="BP100" t="str">
        <f t="shared" si="44"/>
        <v>73×67=4891</v>
      </c>
      <c r="BQ100" t="str">
        <f t="shared" si="44"/>
        <v>73×68=4964</v>
      </c>
      <c r="BR100" t="str">
        <f t="shared" si="44"/>
        <v>73×69=5037</v>
      </c>
      <c r="BS100" t="str">
        <f t="shared" si="44"/>
        <v>73×70=5110</v>
      </c>
      <c r="BT100" t="str">
        <f t="shared" si="44"/>
        <v>73×71=5183</v>
      </c>
      <c r="BU100" t="str">
        <f t="shared" si="44"/>
        <v>73×72=5256</v>
      </c>
      <c r="BV100" t="str">
        <f t="shared" si="44"/>
        <v>73×73=5329</v>
      </c>
      <c r="BW100" t="str">
        <f t="shared" si="44"/>
        <v>73×74=5402</v>
      </c>
      <c r="BX100" t="str">
        <f t="shared" si="44"/>
        <v>73×75=5475</v>
      </c>
      <c r="BY100" t="str">
        <f t="shared" si="44"/>
        <v>73×76=5548</v>
      </c>
      <c r="BZ100" t="str">
        <f t="shared" si="44"/>
        <v>73×77=5621</v>
      </c>
      <c r="CA100" t="str">
        <f t="shared" si="44"/>
        <v>73×78=5694</v>
      </c>
      <c r="CB100" t="str">
        <f t="shared" si="44"/>
        <v>73×79=5767</v>
      </c>
      <c r="CC100" t="str">
        <f t="shared" si="42"/>
        <v>73×80=5840</v>
      </c>
      <c r="CD100" t="str">
        <f t="shared" si="42"/>
        <v>73×81=5913</v>
      </c>
      <c r="CE100" t="str">
        <f t="shared" si="42"/>
        <v>73×82=5986</v>
      </c>
      <c r="CF100" t="str">
        <f t="shared" si="42"/>
        <v>73×83=6059</v>
      </c>
      <c r="CG100" t="str">
        <f t="shared" si="42"/>
        <v>73×84=6132</v>
      </c>
      <c r="CH100" t="str">
        <f t="shared" ref="CH100:CV116" si="48">$A100&amp;"×"&amp;CH$27&amp;"="&amp;$A100*CH$27</f>
        <v>73×85=6205</v>
      </c>
      <c r="CI100" t="str">
        <f t="shared" si="48"/>
        <v>73×86=6278</v>
      </c>
      <c r="CJ100" t="str">
        <f t="shared" si="48"/>
        <v>73×87=6351</v>
      </c>
      <c r="CK100" t="str">
        <f t="shared" si="48"/>
        <v>73×88=6424</v>
      </c>
      <c r="CL100" t="str">
        <f t="shared" si="48"/>
        <v>73×89=6497</v>
      </c>
      <c r="CM100" t="str">
        <f t="shared" si="48"/>
        <v>73×90=6570</v>
      </c>
      <c r="CN100" t="str">
        <f t="shared" si="48"/>
        <v>73×91=6643</v>
      </c>
      <c r="CO100" t="str">
        <f t="shared" si="48"/>
        <v>73×92=6716</v>
      </c>
      <c r="CP100" t="str">
        <f t="shared" si="48"/>
        <v>73×93=6789</v>
      </c>
      <c r="CQ100" t="str">
        <f t="shared" si="48"/>
        <v>73×94=6862</v>
      </c>
      <c r="CR100" t="str">
        <f t="shared" si="48"/>
        <v>73×95=6935</v>
      </c>
      <c r="CS100" t="str">
        <f t="shared" si="48"/>
        <v>73×96=7008</v>
      </c>
      <c r="CT100" t="str">
        <f t="shared" si="48"/>
        <v>73×97=7081</v>
      </c>
      <c r="CU100" t="str">
        <f t="shared" si="48"/>
        <v>73×98=7154</v>
      </c>
      <c r="CV100" t="str">
        <f t="shared" si="48"/>
        <v>73×99=7227</v>
      </c>
    </row>
    <row r="101" spans="1:100">
      <c r="A101">
        <f t="shared" si="43"/>
        <v>74</v>
      </c>
      <c r="B101" t="str">
        <f t="shared" si="47"/>
        <v>74×1=74</v>
      </c>
      <c r="C101" t="str">
        <f t="shared" si="47"/>
        <v>74×2=148</v>
      </c>
      <c r="D101" t="str">
        <f t="shared" si="47"/>
        <v>74×3=222</v>
      </c>
      <c r="E101" t="str">
        <f t="shared" si="47"/>
        <v>74×4=296</v>
      </c>
      <c r="F101" t="str">
        <f t="shared" si="47"/>
        <v>74×5=370</v>
      </c>
      <c r="G101" t="str">
        <f t="shared" si="47"/>
        <v>74×6=444</v>
      </c>
      <c r="H101" t="str">
        <f t="shared" si="47"/>
        <v>74×7=518</v>
      </c>
      <c r="I101" t="str">
        <f t="shared" si="47"/>
        <v>74×8=592</v>
      </c>
      <c r="J101" t="str">
        <f t="shared" si="47"/>
        <v>74×9=666</v>
      </c>
      <c r="K101" t="str">
        <f t="shared" si="47"/>
        <v>74×10=740</v>
      </c>
      <c r="L101" t="str">
        <f t="shared" si="47"/>
        <v>74×11=814</v>
      </c>
      <c r="M101" t="str">
        <f t="shared" si="47"/>
        <v>74×12=888</v>
      </c>
      <c r="N101" t="str">
        <f t="shared" si="47"/>
        <v>74×13=962</v>
      </c>
      <c r="O101" t="str">
        <f t="shared" si="47"/>
        <v>74×14=1036</v>
      </c>
      <c r="P101" t="str">
        <f t="shared" si="47"/>
        <v>74×15=1110</v>
      </c>
      <c r="Q101" t="str">
        <f t="shared" si="47"/>
        <v>74×16=1184</v>
      </c>
      <c r="R101" t="str">
        <f t="shared" si="45"/>
        <v>74×17=1258</v>
      </c>
      <c r="S101" t="str">
        <f t="shared" si="45"/>
        <v>74×18=1332</v>
      </c>
      <c r="T101" t="str">
        <f t="shared" si="45"/>
        <v>74×19=1406</v>
      </c>
      <c r="U101" t="str">
        <f t="shared" si="45"/>
        <v>74×20=1480</v>
      </c>
      <c r="V101" t="str">
        <f t="shared" si="45"/>
        <v>74×21=1554</v>
      </c>
      <c r="W101" t="str">
        <f t="shared" si="45"/>
        <v>74×22=1628</v>
      </c>
      <c r="X101" t="str">
        <f t="shared" si="45"/>
        <v>74×23=1702</v>
      </c>
      <c r="Y101" t="str">
        <f t="shared" si="45"/>
        <v>74×24=1776</v>
      </c>
      <c r="Z101" t="str">
        <f t="shared" si="45"/>
        <v>74×25=1850</v>
      </c>
      <c r="AA101" t="str">
        <f t="shared" si="45"/>
        <v>74×26=1924</v>
      </c>
      <c r="AB101" t="str">
        <f t="shared" si="45"/>
        <v>74×27=1998</v>
      </c>
      <c r="AC101" t="str">
        <f t="shared" si="45"/>
        <v>74×28=2072</v>
      </c>
      <c r="AD101" t="str">
        <f t="shared" si="45"/>
        <v>74×29=2146</v>
      </c>
      <c r="AE101" t="str">
        <f t="shared" si="45"/>
        <v>74×30=2220</v>
      </c>
      <c r="AF101" t="str">
        <f t="shared" si="45"/>
        <v>74×31=2294</v>
      </c>
      <c r="AG101" t="str">
        <f t="shared" si="41"/>
        <v>74×32=2368</v>
      </c>
      <c r="AH101" t="str">
        <f t="shared" si="41"/>
        <v>74×33=2442</v>
      </c>
      <c r="AI101" t="str">
        <f t="shared" si="41"/>
        <v>74×34=2516</v>
      </c>
      <c r="AJ101" t="str">
        <f t="shared" si="41"/>
        <v>74×35=2590</v>
      </c>
      <c r="AK101" t="str">
        <f t="shared" si="41"/>
        <v>74×36=2664</v>
      </c>
      <c r="AL101" t="str">
        <f t="shared" si="41"/>
        <v>74×37=2738</v>
      </c>
      <c r="AM101" t="str">
        <f t="shared" si="41"/>
        <v>74×38=2812</v>
      </c>
      <c r="AN101" t="str">
        <f t="shared" si="41"/>
        <v>74×39=2886</v>
      </c>
      <c r="AO101" t="str">
        <f t="shared" si="41"/>
        <v>74×40=2960</v>
      </c>
      <c r="AP101" t="str">
        <f t="shared" si="41"/>
        <v>74×41=3034</v>
      </c>
      <c r="AQ101" t="str">
        <f t="shared" si="41"/>
        <v>74×42=3108</v>
      </c>
      <c r="AR101" t="str">
        <f t="shared" si="41"/>
        <v>74×43=3182</v>
      </c>
      <c r="AS101" t="str">
        <f t="shared" si="41"/>
        <v>74×44=3256</v>
      </c>
      <c r="AT101" t="str">
        <f t="shared" si="41"/>
        <v>74×45=3330</v>
      </c>
      <c r="AU101" t="str">
        <f t="shared" si="41"/>
        <v>74×46=3404</v>
      </c>
      <c r="AV101" t="str">
        <f t="shared" si="41"/>
        <v>74×47=3478</v>
      </c>
      <c r="AW101" t="str">
        <f t="shared" si="40"/>
        <v>74×48=3552</v>
      </c>
      <c r="AX101" t="str">
        <f t="shared" si="40"/>
        <v>74×49=3626</v>
      </c>
      <c r="AY101" t="str">
        <f t="shared" si="40"/>
        <v>74×50=3700</v>
      </c>
      <c r="AZ101" t="str">
        <f t="shared" si="40"/>
        <v>74×51=3774</v>
      </c>
      <c r="BA101" t="str">
        <f t="shared" si="40"/>
        <v>74×52=3848</v>
      </c>
      <c r="BB101" t="str">
        <f t="shared" si="40"/>
        <v>74×53=3922</v>
      </c>
      <c r="BC101" t="str">
        <f t="shared" si="40"/>
        <v>74×54=3996</v>
      </c>
      <c r="BD101" t="str">
        <f t="shared" si="40"/>
        <v>74×55=4070</v>
      </c>
      <c r="BE101" t="str">
        <f t="shared" si="40"/>
        <v>74×56=4144</v>
      </c>
      <c r="BF101" t="str">
        <f t="shared" si="40"/>
        <v>74×57=4218</v>
      </c>
      <c r="BG101" t="str">
        <f t="shared" si="40"/>
        <v>74×58=4292</v>
      </c>
      <c r="BH101" t="str">
        <f t="shared" si="40"/>
        <v>74×59=4366</v>
      </c>
      <c r="BI101" t="str">
        <f t="shared" si="40"/>
        <v>74×60=4440</v>
      </c>
      <c r="BJ101" t="str">
        <f t="shared" si="40"/>
        <v>74×61=4514</v>
      </c>
      <c r="BK101" t="str">
        <f t="shared" si="40"/>
        <v>74×62=4588</v>
      </c>
      <c r="BL101" t="str">
        <f t="shared" ref="BL101:CA125" si="49">$A101&amp;"×"&amp;BL$27&amp;"="&amp;$A101*BL$27</f>
        <v>74×63=4662</v>
      </c>
      <c r="BM101" t="str">
        <f t="shared" si="49"/>
        <v>74×64=4736</v>
      </c>
      <c r="BN101" t="str">
        <f t="shared" si="49"/>
        <v>74×65=4810</v>
      </c>
      <c r="BO101" t="str">
        <f t="shared" si="44"/>
        <v>74×66=4884</v>
      </c>
      <c r="BP101" t="str">
        <f t="shared" si="44"/>
        <v>74×67=4958</v>
      </c>
      <c r="BQ101" t="str">
        <f t="shared" si="44"/>
        <v>74×68=5032</v>
      </c>
      <c r="BR101" t="str">
        <f t="shared" si="44"/>
        <v>74×69=5106</v>
      </c>
      <c r="BS101" t="str">
        <f t="shared" si="44"/>
        <v>74×70=5180</v>
      </c>
      <c r="BT101" t="str">
        <f t="shared" si="44"/>
        <v>74×71=5254</v>
      </c>
      <c r="BU101" t="str">
        <f t="shared" si="44"/>
        <v>74×72=5328</v>
      </c>
      <c r="BV101" t="str">
        <f t="shared" si="44"/>
        <v>74×73=5402</v>
      </c>
      <c r="BW101" t="str">
        <f t="shared" si="44"/>
        <v>74×74=5476</v>
      </c>
      <c r="BX101" t="str">
        <f t="shared" si="44"/>
        <v>74×75=5550</v>
      </c>
      <c r="BY101" t="str">
        <f t="shared" si="44"/>
        <v>74×76=5624</v>
      </c>
      <c r="BZ101" t="str">
        <f t="shared" si="44"/>
        <v>74×77=5698</v>
      </c>
      <c r="CA101" t="str">
        <f t="shared" si="44"/>
        <v>74×78=5772</v>
      </c>
      <c r="CB101" t="str">
        <f t="shared" si="44"/>
        <v>74×79=5846</v>
      </c>
      <c r="CC101" t="str">
        <f t="shared" si="42"/>
        <v>74×80=5920</v>
      </c>
      <c r="CD101" t="str">
        <f t="shared" si="42"/>
        <v>74×81=5994</v>
      </c>
      <c r="CE101" t="str">
        <f t="shared" si="42"/>
        <v>74×82=6068</v>
      </c>
      <c r="CF101" t="str">
        <f t="shared" si="42"/>
        <v>74×83=6142</v>
      </c>
      <c r="CG101" t="str">
        <f t="shared" si="42"/>
        <v>74×84=6216</v>
      </c>
      <c r="CH101" t="str">
        <f t="shared" si="48"/>
        <v>74×85=6290</v>
      </c>
      <c r="CI101" t="str">
        <f t="shared" si="48"/>
        <v>74×86=6364</v>
      </c>
      <c r="CJ101" t="str">
        <f t="shared" si="48"/>
        <v>74×87=6438</v>
      </c>
      <c r="CK101" t="str">
        <f t="shared" si="48"/>
        <v>74×88=6512</v>
      </c>
      <c r="CL101" t="str">
        <f t="shared" si="48"/>
        <v>74×89=6586</v>
      </c>
      <c r="CM101" t="str">
        <f t="shared" si="48"/>
        <v>74×90=6660</v>
      </c>
      <c r="CN101" t="str">
        <f t="shared" si="48"/>
        <v>74×91=6734</v>
      </c>
      <c r="CO101" t="str">
        <f t="shared" si="48"/>
        <v>74×92=6808</v>
      </c>
      <c r="CP101" t="str">
        <f t="shared" si="48"/>
        <v>74×93=6882</v>
      </c>
      <c r="CQ101" t="str">
        <f t="shared" si="48"/>
        <v>74×94=6956</v>
      </c>
      <c r="CR101" t="str">
        <f t="shared" si="48"/>
        <v>74×95=7030</v>
      </c>
      <c r="CS101" t="str">
        <f t="shared" si="48"/>
        <v>74×96=7104</v>
      </c>
      <c r="CT101" t="str">
        <f t="shared" si="48"/>
        <v>74×97=7178</v>
      </c>
      <c r="CU101" t="str">
        <f t="shared" si="48"/>
        <v>74×98=7252</v>
      </c>
      <c r="CV101" t="str">
        <f t="shared" si="48"/>
        <v>74×99=7326</v>
      </c>
    </row>
    <row r="102" spans="1:100">
      <c r="A102">
        <f t="shared" si="43"/>
        <v>75</v>
      </c>
      <c r="B102" t="str">
        <f t="shared" si="47"/>
        <v>75×1=75</v>
      </c>
      <c r="C102" t="str">
        <f t="shared" si="47"/>
        <v>75×2=150</v>
      </c>
      <c r="D102" t="str">
        <f t="shared" si="47"/>
        <v>75×3=225</v>
      </c>
      <c r="E102" t="str">
        <f t="shared" si="47"/>
        <v>75×4=300</v>
      </c>
      <c r="F102" t="str">
        <f t="shared" si="47"/>
        <v>75×5=375</v>
      </c>
      <c r="G102" t="str">
        <f t="shared" si="47"/>
        <v>75×6=450</v>
      </c>
      <c r="H102" t="str">
        <f t="shared" si="47"/>
        <v>75×7=525</v>
      </c>
      <c r="I102" t="str">
        <f t="shared" si="47"/>
        <v>75×8=600</v>
      </c>
      <c r="J102" t="str">
        <f t="shared" si="47"/>
        <v>75×9=675</v>
      </c>
      <c r="K102" t="str">
        <f t="shared" si="47"/>
        <v>75×10=750</v>
      </c>
      <c r="L102" t="str">
        <f t="shared" si="47"/>
        <v>75×11=825</v>
      </c>
      <c r="M102" t="str">
        <f t="shared" si="47"/>
        <v>75×12=900</v>
      </c>
      <c r="N102" t="str">
        <f t="shared" si="47"/>
        <v>75×13=975</v>
      </c>
      <c r="O102" t="str">
        <f t="shared" si="47"/>
        <v>75×14=1050</v>
      </c>
      <c r="P102" t="str">
        <f t="shared" si="47"/>
        <v>75×15=1125</v>
      </c>
      <c r="Q102" t="str">
        <f t="shared" si="47"/>
        <v>75×16=1200</v>
      </c>
      <c r="R102" t="str">
        <f t="shared" si="45"/>
        <v>75×17=1275</v>
      </c>
      <c r="S102" t="str">
        <f t="shared" si="45"/>
        <v>75×18=1350</v>
      </c>
      <c r="T102" t="str">
        <f t="shared" si="45"/>
        <v>75×19=1425</v>
      </c>
      <c r="U102" t="str">
        <f t="shared" si="45"/>
        <v>75×20=1500</v>
      </c>
      <c r="V102" t="str">
        <f t="shared" si="45"/>
        <v>75×21=1575</v>
      </c>
      <c r="W102" t="str">
        <f t="shared" si="45"/>
        <v>75×22=1650</v>
      </c>
      <c r="X102" t="str">
        <f t="shared" si="45"/>
        <v>75×23=1725</v>
      </c>
      <c r="Y102" t="str">
        <f t="shared" si="45"/>
        <v>75×24=1800</v>
      </c>
      <c r="Z102" t="str">
        <f t="shared" si="45"/>
        <v>75×25=1875</v>
      </c>
      <c r="AA102" t="str">
        <f t="shared" si="45"/>
        <v>75×26=1950</v>
      </c>
      <c r="AB102" t="str">
        <f t="shared" si="45"/>
        <v>75×27=2025</v>
      </c>
      <c r="AC102" t="str">
        <f t="shared" si="45"/>
        <v>75×28=2100</v>
      </c>
      <c r="AD102" t="str">
        <f t="shared" si="45"/>
        <v>75×29=2175</v>
      </c>
      <c r="AE102" t="str">
        <f t="shared" si="45"/>
        <v>75×30=2250</v>
      </c>
      <c r="AF102" t="str">
        <f t="shared" si="45"/>
        <v>75×31=2325</v>
      </c>
      <c r="AG102" t="str">
        <f t="shared" si="41"/>
        <v>75×32=2400</v>
      </c>
      <c r="AH102" t="str">
        <f t="shared" si="41"/>
        <v>75×33=2475</v>
      </c>
      <c r="AI102" t="str">
        <f t="shared" si="41"/>
        <v>75×34=2550</v>
      </c>
      <c r="AJ102" t="str">
        <f t="shared" si="41"/>
        <v>75×35=2625</v>
      </c>
      <c r="AK102" t="str">
        <f t="shared" si="41"/>
        <v>75×36=2700</v>
      </c>
      <c r="AL102" t="str">
        <f t="shared" si="41"/>
        <v>75×37=2775</v>
      </c>
      <c r="AM102" t="str">
        <f t="shared" si="41"/>
        <v>75×38=2850</v>
      </c>
      <c r="AN102" t="str">
        <f t="shared" si="41"/>
        <v>75×39=2925</v>
      </c>
      <c r="AO102" t="str">
        <f t="shared" si="41"/>
        <v>75×40=3000</v>
      </c>
      <c r="AP102" t="str">
        <f t="shared" si="41"/>
        <v>75×41=3075</v>
      </c>
      <c r="AQ102" t="str">
        <f t="shared" si="41"/>
        <v>75×42=3150</v>
      </c>
      <c r="AR102" t="str">
        <f t="shared" si="41"/>
        <v>75×43=3225</v>
      </c>
      <c r="AS102" t="str">
        <f t="shared" si="41"/>
        <v>75×44=3300</v>
      </c>
      <c r="AT102" t="str">
        <f t="shared" si="41"/>
        <v>75×45=3375</v>
      </c>
      <c r="AU102" t="str">
        <f t="shared" si="41"/>
        <v>75×46=3450</v>
      </c>
      <c r="AV102" t="str">
        <f t="shared" ref="AV102:BK117" si="50">$A102&amp;"×"&amp;AV$27&amp;"="&amp;$A102*AV$27</f>
        <v>75×47=3525</v>
      </c>
      <c r="AW102" t="str">
        <f t="shared" si="50"/>
        <v>75×48=3600</v>
      </c>
      <c r="AX102" t="str">
        <f t="shared" si="50"/>
        <v>75×49=3675</v>
      </c>
      <c r="AY102" t="str">
        <f t="shared" si="50"/>
        <v>75×50=3750</v>
      </c>
      <c r="AZ102" t="str">
        <f t="shared" si="50"/>
        <v>75×51=3825</v>
      </c>
      <c r="BA102" t="str">
        <f t="shared" si="50"/>
        <v>75×52=3900</v>
      </c>
      <c r="BB102" t="str">
        <f t="shared" si="50"/>
        <v>75×53=3975</v>
      </c>
      <c r="BC102" t="str">
        <f t="shared" si="50"/>
        <v>75×54=4050</v>
      </c>
      <c r="BD102" t="str">
        <f t="shared" si="50"/>
        <v>75×55=4125</v>
      </c>
      <c r="BE102" t="str">
        <f t="shared" si="50"/>
        <v>75×56=4200</v>
      </c>
      <c r="BF102" t="str">
        <f t="shared" si="50"/>
        <v>75×57=4275</v>
      </c>
      <c r="BG102" t="str">
        <f t="shared" si="50"/>
        <v>75×58=4350</v>
      </c>
      <c r="BH102" t="str">
        <f t="shared" si="50"/>
        <v>75×59=4425</v>
      </c>
      <c r="BI102" t="str">
        <f t="shared" si="50"/>
        <v>75×60=4500</v>
      </c>
      <c r="BJ102" t="str">
        <f t="shared" si="50"/>
        <v>75×61=4575</v>
      </c>
      <c r="BK102" t="str">
        <f t="shared" si="50"/>
        <v>75×62=4650</v>
      </c>
      <c r="BL102" t="str">
        <f t="shared" si="49"/>
        <v>75×63=4725</v>
      </c>
      <c r="BM102" t="str">
        <f t="shared" si="49"/>
        <v>75×64=4800</v>
      </c>
      <c r="BN102" t="str">
        <f t="shared" si="49"/>
        <v>75×65=4875</v>
      </c>
      <c r="BO102" t="str">
        <f t="shared" si="44"/>
        <v>75×66=4950</v>
      </c>
      <c r="BP102" t="str">
        <f t="shared" si="44"/>
        <v>75×67=5025</v>
      </c>
      <c r="BQ102" t="str">
        <f t="shared" si="44"/>
        <v>75×68=5100</v>
      </c>
      <c r="BR102" t="str">
        <f t="shared" si="44"/>
        <v>75×69=5175</v>
      </c>
      <c r="BS102" t="str">
        <f t="shared" si="44"/>
        <v>75×70=5250</v>
      </c>
      <c r="BT102" t="str">
        <f t="shared" si="44"/>
        <v>75×71=5325</v>
      </c>
      <c r="BU102" t="str">
        <f t="shared" si="44"/>
        <v>75×72=5400</v>
      </c>
      <c r="BV102" t="str">
        <f t="shared" si="44"/>
        <v>75×73=5475</v>
      </c>
      <c r="BW102" t="str">
        <f t="shared" si="44"/>
        <v>75×74=5550</v>
      </c>
      <c r="BX102" t="str">
        <f t="shared" si="44"/>
        <v>75×75=5625</v>
      </c>
      <c r="BY102" t="str">
        <f t="shared" si="44"/>
        <v>75×76=5700</v>
      </c>
      <c r="BZ102" t="str">
        <f t="shared" si="44"/>
        <v>75×77=5775</v>
      </c>
      <c r="CA102" t="str">
        <f t="shared" si="44"/>
        <v>75×78=5850</v>
      </c>
      <c r="CB102" t="str">
        <f t="shared" si="44"/>
        <v>75×79=5925</v>
      </c>
      <c r="CC102" t="str">
        <f t="shared" si="42"/>
        <v>75×80=6000</v>
      </c>
      <c r="CD102" t="str">
        <f t="shared" si="42"/>
        <v>75×81=6075</v>
      </c>
      <c r="CE102" t="str">
        <f t="shared" si="42"/>
        <v>75×82=6150</v>
      </c>
      <c r="CF102" t="str">
        <f t="shared" si="42"/>
        <v>75×83=6225</v>
      </c>
      <c r="CG102" t="str">
        <f t="shared" si="42"/>
        <v>75×84=6300</v>
      </c>
      <c r="CH102" t="str">
        <f t="shared" si="48"/>
        <v>75×85=6375</v>
      </c>
      <c r="CI102" t="str">
        <f t="shared" si="48"/>
        <v>75×86=6450</v>
      </c>
      <c r="CJ102" t="str">
        <f t="shared" si="48"/>
        <v>75×87=6525</v>
      </c>
      <c r="CK102" t="str">
        <f t="shared" si="48"/>
        <v>75×88=6600</v>
      </c>
      <c r="CL102" t="str">
        <f t="shared" si="48"/>
        <v>75×89=6675</v>
      </c>
      <c r="CM102" t="str">
        <f t="shared" si="48"/>
        <v>75×90=6750</v>
      </c>
      <c r="CN102" t="str">
        <f t="shared" si="48"/>
        <v>75×91=6825</v>
      </c>
      <c r="CO102" t="str">
        <f t="shared" si="48"/>
        <v>75×92=6900</v>
      </c>
      <c r="CP102" t="str">
        <f t="shared" si="48"/>
        <v>75×93=6975</v>
      </c>
      <c r="CQ102" t="str">
        <f t="shared" si="48"/>
        <v>75×94=7050</v>
      </c>
      <c r="CR102" t="str">
        <f t="shared" si="48"/>
        <v>75×95=7125</v>
      </c>
      <c r="CS102" t="str">
        <f t="shared" si="48"/>
        <v>75×96=7200</v>
      </c>
      <c r="CT102" t="str">
        <f t="shared" si="48"/>
        <v>75×97=7275</v>
      </c>
      <c r="CU102" t="str">
        <f t="shared" si="48"/>
        <v>75×98=7350</v>
      </c>
      <c r="CV102" t="str">
        <f t="shared" si="48"/>
        <v>75×99=7425</v>
      </c>
    </row>
    <row r="103" spans="1:100">
      <c r="A103">
        <f t="shared" si="43"/>
        <v>76</v>
      </c>
      <c r="B103" t="str">
        <f t="shared" si="47"/>
        <v>76×1=76</v>
      </c>
      <c r="C103" t="str">
        <f t="shared" si="47"/>
        <v>76×2=152</v>
      </c>
      <c r="D103" t="str">
        <f t="shared" si="47"/>
        <v>76×3=228</v>
      </c>
      <c r="E103" t="str">
        <f t="shared" si="47"/>
        <v>76×4=304</v>
      </c>
      <c r="F103" t="str">
        <f t="shared" si="47"/>
        <v>76×5=380</v>
      </c>
      <c r="G103" t="str">
        <f t="shared" si="47"/>
        <v>76×6=456</v>
      </c>
      <c r="H103" t="str">
        <f t="shared" si="47"/>
        <v>76×7=532</v>
      </c>
      <c r="I103" t="str">
        <f t="shared" si="47"/>
        <v>76×8=608</v>
      </c>
      <c r="J103" t="str">
        <f t="shared" si="47"/>
        <v>76×9=684</v>
      </c>
      <c r="K103" t="str">
        <f t="shared" si="47"/>
        <v>76×10=760</v>
      </c>
      <c r="L103" t="str">
        <f t="shared" si="47"/>
        <v>76×11=836</v>
      </c>
      <c r="M103" t="str">
        <f t="shared" si="47"/>
        <v>76×12=912</v>
      </c>
      <c r="N103" t="str">
        <f t="shared" si="47"/>
        <v>76×13=988</v>
      </c>
      <c r="O103" t="str">
        <f t="shared" si="47"/>
        <v>76×14=1064</v>
      </c>
      <c r="P103" t="str">
        <f t="shared" si="47"/>
        <v>76×15=1140</v>
      </c>
      <c r="Q103" t="str">
        <f t="shared" si="47"/>
        <v>76×16=1216</v>
      </c>
      <c r="R103" t="str">
        <f t="shared" si="45"/>
        <v>76×17=1292</v>
      </c>
      <c r="S103" t="str">
        <f t="shared" si="45"/>
        <v>76×18=1368</v>
      </c>
      <c r="T103" t="str">
        <f t="shared" si="45"/>
        <v>76×19=1444</v>
      </c>
      <c r="U103" t="str">
        <f t="shared" si="45"/>
        <v>76×20=1520</v>
      </c>
      <c r="V103" t="str">
        <f t="shared" si="45"/>
        <v>76×21=1596</v>
      </c>
      <c r="W103" t="str">
        <f t="shared" si="45"/>
        <v>76×22=1672</v>
      </c>
      <c r="X103" t="str">
        <f t="shared" si="45"/>
        <v>76×23=1748</v>
      </c>
      <c r="Y103" t="str">
        <f t="shared" si="45"/>
        <v>76×24=1824</v>
      </c>
      <c r="Z103" t="str">
        <f t="shared" si="45"/>
        <v>76×25=1900</v>
      </c>
      <c r="AA103" t="str">
        <f t="shared" si="45"/>
        <v>76×26=1976</v>
      </c>
      <c r="AB103" t="str">
        <f t="shared" si="45"/>
        <v>76×27=2052</v>
      </c>
      <c r="AC103" t="str">
        <f t="shared" si="45"/>
        <v>76×28=2128</v>
      </c>
      <c r="AD103" t="str">
        <f t="shared" si="45"/>
        <v>76×29=2204</v>
      </c>
      <c r="AE103" t="str">
        <f t="shared" si="45"/>
        <v>76×30=2280</v>
      </c>
      <c r="AF103" t="str">
        <f t="shared" si="45"/>
        <v>76×31=2356</v>
      </c>
      <c r="AG103" t="str">
        <f t="shared" ref="AG103:AV118" si="51">$A103&amp;"×"&amp;AG$27&amp;"="&amp;$A103*AG$27</f>
        <v>76×32=2432</v>
      </c>
      <c r="AH103" t="str">
        <f t="shared" si="51"/>
        <v>76×33=2508</v>
      </c>
      <c r="AI103" t="str">
        <f t="shared" si="51"/>
        <v>76×34=2584</v>
      </c>
      <c r="AJ103" t="str">
        <f t="shared" si="51"/>
        <v>76×35=2660</v>
      </c>
      <c r="AK103" t="str">
        <f t="shared" si="51"/>
        <v>76×36=2736</v>
      </c>
      <c r="AL103" t="str">
        <f t="shared" si="51"/>
        <v>76×37=2812</v>
      </c>
      <c r="AM103" t="str">
        <f t="shared" si="51"/>
        <v>76×38=2888</v>
      </c>
      <c r="AN103" t="str">
        <f t="shared" si="51"/>
        <v>76×39=2964</v>
      </c>
      <c r="AO103" t="str">
        <f t="shared" si="51"/>
        <v>76×40=3040</v>
      </c>
      <c r="AP103" t="str">
        <f t="shared" si="51"/>
        <v>76×41=3116</v>
      </c>
      <c r="AQ103" t="str">
        <f t="shared" si="51"/>
        <v>76×42=3192</v>
      </c>
      <c r="AR103" t="str">
        <f t="shared" si="51"/>
        <v>76×43=3268</v>
      </c>
      <c r="AS103" t="str">
        <f t="shared" si="51"/>
        <v>76×44=3344</v>
      </c>
      <c r="AT103" t="str">
        <f t="shared" si="51"/>
        <v>76×45=3420</v>
      </c>
      <c r="AU103" t="str">
        <f t="shared" si="51"/>
        <v>76×46=3496</v>
      </c>
      <c r="AV103" t="str">
        <f t="shared" si="51"/>
        <v>76×47=3572</v>
      </c>
      <c r="AW103" t="str">
        <f t="shared" si="50"/>
        <v>76×48=3648</v>
      </c>
      <c r="AX103" t="str">
        <f t="shared" si="50"/>
        <v>76×49=3724</v>
      </c>
      <c r="AY103" t="str">
        <f t="shared" si="50"/>
        <v>76×50=3800</v>
      </c>
      <c r="AZ103" t="str">
        <f t="shared" si="50"/>
        <v>76×51=3876</v>
      </c>
      <c r="BA103" t="str">
        <f t="shared" si="50"/>
        <v>76×52=3952</v>
      </c>
      <c r="BB103" t="str">
        <f t="shared" si="50"/>
        <v>76×53=4028</v>
      </c>
      <c r="BC103" t="str">
        <f t="shared" si="50"/>
        <v>76×54=4104</v>
      </c>
      <c r="BD103" t="str">
        <f t="shared" si="50"/>
        <v>76×55=4180</v>
      </c>
      <c r="BE103" t="str">
        <f t="shared" si="50"/>
        <v>76×56=4256</v>
      </c>
      <c r="BF103" t="str">
        <f t="shared" si="50"/>
        <v>76×57=4332</v>
      </c>
      <c r="BG103" t="str">
        <f t="shared" si="50"/>
        <v>76×58=4408</v>
      </c>
      <c r="BH103" t="str">
        <f t="shared" si="50"/>
        <v>76×59=4484</v>
      </c>
      <c r="BI103" t="str">
        <f t="shared" si="50"/>
        <v>76×60=4560</v>
      </c>
      <c r="BJ103" t="str">
        <f t="shared" si="50"/>
        <v>76×61=4636</v>
      </c>
      <c r="BK103" t="str">
        <f t="shared" si="50"/>
        <v>76×62=4712</v>
      </c>
      <c r="BL103" t="str">
        <f t="shared" si="49"/>
        <v>76×63=4788</v>
      </c>
      <c r="BM103" t="str">
        <f t="shared" si="49"/>
        <v>76×64=4864</v>
      </c>
      <c r="BN103" t="str">
        <f t="shared" si="49"/>
        <v>76×65=4940</v>
      </c>
      <c r="BO103" t="str">
        <f t="shared" si="44"/>
        <v>76×66=5016</v>
      </c>
      <c r="BP103" t="str">
        <f t="shared" si="44"/>
        <v>76×67=5092</v>
      </c>
      <c r="BQ103" t="str">
        <f t="shared" si="44"/>
        <v>76×68=5168</v>
      </c>
      <c r="BR103" t="str">
        <f t="shared" si="44"/>
        <v>76×69=5244</v>
      </c>
      <c r="BS103" t="str">
        <f t="shared" si="44"/>
        <v>76×70=5320</v>
      </c>
      <c r="BT103" t="str">
        <f t="shared" si="44"/>
        <v>76×71=5396</v>
      </c>
      <c r="BU103" t="str">
        <f t="shared" si="44"/>
        <v>76×72=5472</v>
      </c>
      <c r="BV103" t="str">
        <f t="shared" si="44"/>
        <v>76×73=5548</v>
      </c>
      <c r="BW103" t="str">
        <f t="shared" si="44"/>
        <v>76×74=5624</v>
      </c>
      <c r="BX103" t="str">
        <f t="shared" si="44"/>
        <v>76×75=5700</v>
      </c>
      <c r="BY103" t="str">
        <f t="shared" si="44"/>
        <v>76×76=5776</v>
      </c>
      <c r="BZ103" t="str">
        <f t="shared" si="44"/>
        <v>76×77=5852</v>
      </c>
      <c r="CA103" t="str">
        <f t="shared" si="44"/>
        <v>76×78=5928</v>
      </c>
      <c r="CB103" t="str">
        <f t="shared" si="44"/>
        <v>76×79=6004</v>
      </c>
      <c r="CC103" t="str">
        <f t="shared" si="42"/>
        <v>76×80=6080</v>
      </c>
      <c r="CD103" t="str">
        <f t="shared" si="42"/>
        <v>76×81=6156</v>
      </c>
      <c r="CE103" t="str">
        <f t="shared" si="42"/>
        <v>76×82=6232</v>
      </c>
      <c r="CF103" t="str">
        <f t="shared" si="42"/>
        <v>76×83=6308</v>
      </c>
      <c r="CG103" t="str">
        <f t="shared" si="42"/>
        <v>76×84=6384</v>
      </c>
      <c r="CH103" t="str">
        <f t="shared" si="48"/>
        <v>76×85=6460</v>
      </c>
      <c r="CI103" t="str">
        <f t="shared" si="48"/>
        <v>76×86=6536</v>
      </c>
      <c r="CJ103" t="str">
        <f t="shared" si="48"/>
        <v>76×87=6612</v>
      </c>
      <c r="CK103" t="str">
        <f t="shared" si="48"/>
        <v>76×88=6688</v>
      </c>
      <c r="CL103" t="str">
        <f t="shared" si="48"/>
        <v>76×89=6764</v>
      </c>
      <c r="CM103" t="str">
        <f t="shared" si="48"/>
        <v>76×90=6840</v>
      </c>
      <c r="CN103" t="str">
        <f t="shared" si="48"/>
        <v>76×91=6916</v>
      </c>
      <c r="CO103" t="str">
        <f t="shared" si="48"/>
        <v>76×92=6992</v>
      </c>
      <c r="CP103" t="str">
        <f t="shared" si="48"/>
        <v>76×93=7068</v>
      </c>
      <c r="CQ103" t="str">
        <f t="shared" si="48"/>
        <v>76×94=7144</v>
      </c>
      <c r="CR103" t="str">
        <f t="shared" si="48"/>
        <v>76×95=7220</v>
      </c>
      <c r="CS103" t="str">
        <f t="shared" si="48"/>
        <v>76×96=7296</v>
      </c>
      <c r="CT103" t="str">
        <f t="shared" si="48"/>
        <v>76×97=7372</v>
      </c>
      <c r="CU103" t="str">
        <f t="shared" si="48"/>
        <v>76×98=7448</v>
      </c>
      <c r="CV103" t="str">
        <f t="shared" si="48"/>
        <v>76×99=7524</v>
      </c>
    </row>
    <row r="104" spans="1:100">
      <c r="A104">
        <f t="shared" si="43"/>
        <v>77</v>
      </c>
      <c r="B104" t="str">
        <f t="shared" si="47"/>
        <v>77×1=77</v>
      </c>
      <c r="C104" t="str">
        <f t="shared" si="47"/>
        <v>77×2=154</v>
      </c>
      <c r="D104" t="str">
        <f t="shared" si="47"/>
        <v>77×3=231</v>
      </c>
      <c r="E104" t="str">
        <f t="shared" si="47"/>
        <v>77×4=308</v>
      </c>
      <c r="F104" t="str">
        <f t="shared" si="47"/>
        <v>77×5=385</v>
      </c>
      <c r="G104" t="str">
        <f t="shared" si="47"/>
        <v>77×6=462</v>
      </c>
      <c r="H104" t="str">
        <f t="shared" si="47"/>
        <v>77×7=539</v>
      </c>
      <c r="I104" t="str">
        <f t="shared" si="47"/>
        <v>77×8=616</v>
      </c>
      <c r="J104" t="str">
        <f t="shared" si="47"/>
        <v>77×9=693</v>
      </c>
      <c r="K104" t="str">
        <f t="shared" si="47"/>
        <v>77×10=770</v>
      </c>
      <c r="L104" t="str">
        <f t="shared" si="47"/>
        <v>77×11=847</v>
      </c>
      <c r="M104" t="str">
        <f t="shared" si="47"/>
        <v>77×12=924</v>
      </c>
      <c r="N104" t="str">
        <f t="shared" si="47"/>
        <v>77×13=1001</v>
      </c>
      <c r="O104" t="str">
        <f t="shared" si="47"/>
        <v>77×14=1078</v>
      </c>
      <c r="P104" t="str">
        <f t="shared" si="47"/>
        <v>77×15=1155</v>
      </c>
      <c r="Q104" t="str">
        <f t="shared" si="47"/>
        <v>77×16=1232</v>
      </c>
      <c r="R104" t="str">
        <f t="shared" si="45"/>
        <v>77×17=1309</v>
      </c>
      <c r="S104" t="str">
        <f t="shared" si="45"/>
        <v>77×18=1386</v>
      </c>
      <c r="T104" t="str">
        <f t="shared" si="45"/>
        <v>77×19=1463</v>
      </c>
      <c r="U104" t="str">
        <f t="shared" si="45"/>
        <v>77×20=1540</v>
      </c>
      <c r="V104" t="str">
        <f t="shared" si="45"/>
        <v>77×21=1617</v>
      </c>
      <c r="W104" t="str">
        <f t="shared" si="45"/>
        <v>77×22=1694</v>
      </c>
      <c r="X104" t="str">
        <f t="shared" si="45"/>
        <v>77×23=1771</v>
      </c>
      <c r="Y104" t="str">
        <f t="shared" si="45"/>
        <v>77×24=1848</v>
      </c>
      <c r="Z104" t="str">
        <f t="shared" si="45"/>
        <v>77×25=1925</v>
      </c>
      <c r="AA104" t="str">
        <f t="shared" si="45"/>
        <v>77×26=2002</v>
      </c>
      <c r="AB104" t="str">
        <f t="shared" si="45"/>
        <v>77×27=2079</v>
      </c>
      <c r="AC104" t="str">
        <f t="shared" si="45"/>
        <v>77×28=2156</v>
      </c>
      <c r="AD104" t="str">
        <f t="shared" si="45"/>
        <v>77×29=2233</v>
      </c>
      <c r="AE104" t="str">
        <f t="shared" si="45"/>
        <v>77×30=2310</v>
      </c>
      <c r="AF104" t="str">
        <f t="shared" si="45"/>
        <v>77×31=2387</v>
      </c>
      <c r="AG104" t="str">
        <f t="shared" si="51"/>
        <v>77×32=2464</v>
      </c>
      <c r="AH104" t="str">
        <f t="shared" si="51"/>
        <v>77×33=2541</v>
      </c>
      <c r="AI104" t="str">
        <f t="shared" si="51"/>
        <v>77×34=2618</v>
      </c>
      <c r="AJ104" t="str">
        <f t="shared" si="51"/>
        <v>77×35=2695</v>
      </c>
      <c r="AK104" t="str">
        <f t="shared" si="51"/>
        <v>77×36=2772</v>
      </c>
      <c r="AL104" t="str">
        <f t="shared" si="51"/>
        <v>77×37=2849</v>
      </c>
      <c r="AM104" t="str">
        <f t="shared" si="51"/>
        <v>77×38=2926</v>
      </c>
      <c r="AN104" t="str">
        <f t="shared" si="51"/>
        <v>77×39=3003</v>
      </c>
      <c r="AO104" t="str">
        <f t="shared" si="51"/>
        <v>77×40=3080</v>
      </c>
      <c r="AP104" t="str">
        <f t="shared" si="51"/>
        <v>77×41=3157</v>
      </c>
      <c r="AQ104" t="str">
        <f t="shared" si="51"/>
        <v>77×42=3234</v>
      </c>
      <c r="AR104" t="str">
        <f t="shared" si="51"/>
        <v>77×43=3311</v>
      </c>
      <c r="AS104" t="str">
        <f t="shared" si="51"/>
        <v>77×44=3388</v>
      </c>
      <c r="AT104" t="str">
        <f t="shared" si="51"/>
        <v>77×45=3465</v>
      </c>
      <c r="AU104" t="str">
        <f t="shared" si="51"/>
        <v>77×46=3542</v>
      </c>
      <c r="AV104" t="str">
        <f t="shared" si="51"/>
        <v>77×47=3619</v>
      </c>
      <c r="AW104" t="str">
        <f t="shared" si="50"/>
        <v>77×48=3696</v>
      </c>
      <c r="AX104" t="str">
        <f t="shared" si="50"/>
        <v>77×49=3773</v>
      </c>
      <c r="AY104" t="str">
        <f t="shared" si="50"/>
        <v>77×50=3850</v>
      </c>
      <c r="AZ104" t="str">
        <f t="shared" si="50"/>
        <v>77×51=3927</v>
      </c>
      <c r="BA104" t="str">
        <f t="shared" si="50"/>
        <v>77×52=4004</v>
      </c>
      <c r="BB104" t="str">
        <f t="shared" si="50"/>
        <v>77×53=4081</v>
      </c>
      <c r="BC104" t="str">
        <f t="shared" si="50"/>
        <v>77×54=4158</v>
      </c>
      <c r="BD104" t="str">
        <f t="shared" si="50"/>
        <v>77×55=4235</v>
      </c>
      <c r="BE104" t="str">
        <f t="shared" si="50"/>
        <v>77×56=4312</v>
      </c>
      <c r="BF104" t="str">
        <f t="shared" si="50"/>
        <v>77×57=4389</v>
      </c>
      <c r="BG104" t="str">
        <f t="shared" si="50"/>
        <v>77×58=4466</v>
      </c>
      <c r="BH104" t="str">
        <f t="shared" si="50"/>
        <v>77×59=4543</v>
      </c>
      <c r="BI104" t="str">
        <f t="shared" si="50"/>
        <v>77×60=4620</v>
      </c>
      <c r="BJ104" t="str">
        <f t="shared" si="50"/>
        <v>77×61=4697</v>
      </c>
      <c r="BK104" t="str">
        <f t="shared" si="50"/>
        <v>77×62=4774</v>
      </c>
      <c r="BL104" t="str">
        <f t="shared" si="49"/>
        <v>77×63=4851</v>
      </c>
      <c r="BM104" t="str">
        <f t="shared" si="49"/>
        <v>77×64=4928</v>
      </c>
      <c r="BN104" t="str">
        <f t="shared" si="49"/>
        <v>77×65=5005</v>
      </c>
      <c r="BO104" t="str">
        <f t="shared" si="44"/>
        <v>77×66=5082</v>
      </c>
      <c r="BP104" t="str">
        <f t="shared" si="44"/>
        <v>77×67=5159</v>
      </c>
      <c r="BQ104" t="str">
        <f t="shared" si="44"/>
        <v>77×68=5236</v>
      </c>
      <c r="BR104" t="str">
        <f t="shared" si="44"/>
        <v>77×69=5313</v>
      </c>
      <c r="BS104" t="str">
        <f t="shared" si="44"/>
        <v>77×70=5390</v>
      </c>
      <c r="BT104" t="str">
        <f t="shared" si="44"/>
        <v>77×71=5467</v>
      </c>
      <c r="BU104" t="str">
        <f t="shared" si="44"/>
        <v>77×72=5544</v>
      </c>
      <c r="BV104" t="str">
        <f t="shared" si="44"/>
        <v>77×73=5621</v>
      </c>
      <c r="BW104" t="str">
        <f t="shared" si="44"/>
        <v>77×74=5698</v>
      </c>
      <c r="BX104" t="str">
        <f t="shared" si="44"/>
        <v>77×75=5775</v>
      </c>
      <c r="BY104" t="str">
        <f t="shared" si="44"/>
        <v>77×76=5852</v>
      </c>
      <c r="BZ104" t="str">
        <f t="shared" si="44"/>
        <v>77×77=5929</v>
      </c>
      <c r="CA104" t="str">
        <f t="shared" si="44"/>
        <v>77×78=6006</v>
      </c>
      <c r="CB104" t="str">
        <f t="shared" si="44"/>
        <v>77×79=6083</v>
      </c>
      <c r="CC104" t="str">
        <f t="shared" si="42"/>
        <v>77×80=6160</v>
      </c>
      <c r="CD104" t="str">
        <f t="shared" si="42"/>
        <v>77×81=6237</v>
      </c>
      <c r="CE104" t="str">
        <f t="shared" si="42"/>
        <v>77×82=6314</v>
      </c>
      <c r="CF104" t="str">
        <f t="shared" si="42"/>
        <v>77×83=6391</v>
      </c>
      <c r="CG104" t="str">
        <f t="shared" si="42"/>
        <v>77×84=6468</v>
      </c>
      <c r="CH104" t="str">
        <f t="shared" si="48"/>
        <v>77×85=6545</v>
      </c>
      <c r="CI104" t="str">
        <f t="shared" si="48"/>
        <v>77×86=6622</v>
      </c>
      <c r="CJ104" t="str">
        <f t="shared" si="48"/>
        <v>77×87=6699</v>
      </c>
      <c r="CK104" t="str">
        <f t="shared" si="48"/>
        <v>77×88=6776</v>
      </c>
      <c r="CL104" t="str">
        <f t="shared" si="48"/>
        <v>77×89=6853</v>
      </c>
      <c r="CM104" t="str">
        <f t="shared" si="48"/>
        <v>77×90=6930</v>
      </c>
      <c r="CN104" t="str">
        <f t="shared" si="48"/>
        <v>77×91=7007</v>
      </c>
      <c r="CO104" t="str">
        <f t="shared" si="48"/>
        <v>77×92=7084</v>
      </c>
      <c r="CP104" t="str">
        <f t="shared" si="48"/>
        <v>77×93=7161</v>
      </c>
      <c r="CQ104" t="str">
        <f t="shared" si="48"/>
        <v>77×94=7238</v>
      </c>
      <c r="CR104" t="str">
        <f t="shared" si="48"/>
        <v>77×95=7315</v>
      </c>
      <c r="CS104" t="str">
        <f t="shared" si="48"/>
        <v>77×96=7392</v>
      </c>
      <c r="CT104" t="str">
        <f t="shared" si="48"/>
        <v>77×97=7469</v>
      </c>
      <c r="CU104" t="str">
        <f t="shared" si="48"/>
        <v>77×98=7546</v>
      </c>
      <c r="CV104" t="str">
        <f t="shared" si="48"/>
        <v>77×99=7623</v>
      </c>
    </row>
    <row r="105" spans="1:100">
      <c r="A105">
        <f t="shared" si="43"/>
        <v>78</v>
      </c>
      <c r="B105" t="str">
        <f t="shared" si="47"/>
        <v>78×1=78</v>
      </c>
      <c r="C105" t="str">
        <f t="shared" si="47"/>
        <v>78×2=156</v>
      </c>
      <c r="D105" t="str">
        <f t="shared" si="47"/>
        <v>78×3=234</v>
      </c>
      <c r="E105" t="str">
        <f t="shared" si="47"/>
        <v>78×4=312</v>
      </c>
      <c r="F105" t="str">
        <f t="shared" si="47"/>
        <v>78×5=390</v>
      </c>
      <c r="G105" t="str">
        <f t="shared" si="47"/>
        <v>78×6=468</v>
      </c>
      <c r="H105" t="str">
        <f t="shared" si="47"/>
        <v>78×7=546</v>
      </c>
      <c r="I105" t="str">
        <f t="shared" si="47"/>
        <v>78×8=624</v>
      </c>
      <c r="J105" t="str">
        <f t="shared" si="47"/>
        <v>78×9=702</v>
      </c>
      <c r="K105" t="str">
        <f t="shared" si="47"/>
        <v>78×10=780</v>
      </c>
      <c r="L105" t="str">
        <f t="shared" si="47"/>
        <v>78×11=858</v>
      </c>
      <c r="M105" t="str">
        <f t="shared" si="47"/>
        <v>78×12=936</v>
      </c>
      <c r="N105" t="str">
        <f t="shared" si="47"/>
        <v>78×13=1014</v>
      </c>
      <c r="O105" t="str">
        <f t="shared" si="47"/>
        <v>78×14=1092</v>
      </c>
      <c r="P105" t="str">
        <f t="shared" si="47"/>
        <v>78×15=1170</v>
      </c>
      <c r="Q105" t="str">
        <f t="shared" si="47"/>
        <v>78×16=1248</v>
      </c>
      <c r="R105" t="str">
        <f t="shared" si="45"/>
        <v>78×17=1326</v>
      </c>
      <c r="S105" t="str">
        <f t="shared" si="45"/>
        <v>78×18=1404</v>
      </c>
      <c r="T105" t="str">
        <f t="shared" si="45"/>
        <v>78×19=1482</v>
      </c>
      <c r="U105" t="str">
        <f t="shared" si="45"/>
        <v>78×20=1560</v>
      </c>
      <c r="V105" t="str">
        <f t="shared" si="45"/>
        <v>78×21=1638</v>
      </c>
      <c r="W105" t="str">
        <f t="shared" si="45"/>
        <v>78×22=1716</v>
      </c>
      <c r="X105" t="str">
        <f t="shared" si="45"/>
        <v>78×23=1794</v>
      </c>
      <c r="Y105" t="str">
        <f t="shared" si="45"/>
        <v>78×24=1872</v>
      </c>
      <c r="Z105" t="str">
        <f t="shared" si="45"/>
        <v>78×25=1950</v>
      </c>
      <c r="AA105" t="str">
        <f t="shared" si="45"/>
        <v>78×26=2028</v>
      </c>
      <c r="AB105" t="str">
        <f t="shared" si="45"/>
        <v>78×27=2106</v>
      </c>
      <c r="AC105" t="str">
        <f t="shared" si="45"/>
        <v>78×28=2184</v>
      </c>
      <c r="AD105" t="str">
        <f t="shared" si="45"/>
        <v>78×29=2262</v>
      </c>
      <c r="AE105" t="str">
        <f t="shared" si="45"/>
        <v>78×30=2340</v>
      </c>
      <c r="AF105" t="str">
        <f t="shared" si="45"/>
        <v>78×31=2418</v>
      </c>
      <c r="AG105" t="str">
        <f t="shared" si="51"/>
        <v>78×32=2496</v>
      </c>
      <c r="AH105" t="str">
        <f t="shared" si="51"/>
        <v>78×33=2574</v>
      </c>
      <c r="AI105" t="str">
        <f t="shared" si="51"/>
        <v>78×34=2652</v>
      </c>
      <c r="AJ105" t="str">
        <f t="shared" si="51"/>
        <v>78×35=2730</v>
      </c>
      <c r="AK105" t="str">
        <f t="shared" si="51"/>
        <v>78×36=2808</v>
      </c>
      <c r="AL105" t="str">
        <f t="shared" si="51"/>
        <v>78×37=2886</v>
      </c>
      <c r="AM105" t="str">
        <f t="shared" si="51"/>
        <v>78×38=2964</v>
      </c>
      <c r="AN105" t="str">
        <f t="shared" si="51"/>
        <v>78×39=3042</v>
      </c>
      <c r="AO105" t="str">
        <f t="shared" si="51"/>
        <v>78×40=3120</v>
      </c>
      <c r="AP105" t="str">
        <f t="shared" si="51"/>
        <v>78×41=3198</v>
      </c>
      <c r="AQ105" t="str">
        <f t="shared" si="51"/>
        <v>78×42=3276</v>
      </c>
      <c r="AR105" t="str">
        <f t="shared" si="51"/>
        <v>78×43=3354</v>
      </c>
      <c r="AS105" t="str">
        <f t="shared" si="51"/>
        <v>78×44=3432</v>
      </c>
      <c r="AT105" t="str">
        <f t="shared" si="51"/>
        <v>78×45=3510</v>
      </c>
      <c r="AU105" t="str">
        <f t="shared" si="51"/>
        <v>78×46=3588</v>
      </c>
      <c r="AV105" t="str">
        <f t="shared" si="51"/>
        <v>78×47=3666</v>
      </c>
      <c r="AW105" t="str">
        <f t="shared" si="50"/>
        <v>78×48=3744</v>
      </c>
      <c r="AX105" t="str">
        <f t="shared" si="50"/>
        <v>78×49=3822</v>
      </c>
      <c r="AY105" t="str">
        <f t="shared" si="50"/>
        <v>78×50=3900</v>
      </c>
      <c r="AZ105" t="str">
        <f t="shared" si="50"/>
        <v>78×51=3978</v>
      </c>
      <c r="BA105" t="str">
        <f t="shared" si="50"/>
        <v>78×52=4056</v>
      </c>
      <c r="BB105" t="str">
        <f t="shared" si="50"/>
        <v>78×53=4134</v>
      </c>
      <c r="BC105" t="str">
        <f t="shared" si="50"/>
        <v>78×54=4212</v>
      </c>
      <c r="BD105" t="str">
        <f t="shared" si="50"/>
        <v>78×55=4290</v>
      </c>
      <c r="BE105" t="str">
        <f t="shared" si="50"/>
        <v>78×56=4368</v>
      </c>
      <c r="BF105" t="str">
        <f t="shared" si="50"/>
        <v>78×57=4446</v>
      </c>
      <c r="BG105" t="str">
        <f t="shared" si="50"/>
        <v>78×58=4524</v>
      </c>
      <c r="BH105" t="str">
        <f t="shared" si="50"/>
        <v>78×59=4602</v>
      </c>
      <c r="BI105" t="str">
        <f t="shared" si="50"/>
        <v>78×60=4680</v>
      </c>
      <c r="BJ105" t="str">
        <f t="shared" si="50"/>
        <v>78×61=4758</v>
      </c>
      <c r="BK105" t="str">
        <f t="shared" si="50"/>
        <v>78×62=4836</v>
      </c>
      <c r="BL105" t="str">
        <f t="shared" si="49"/>
        <v>78×63=4914</v>
      </c>
      <c r="BM105" t="str">
        <f t="shared" si="49"/>
        <v>78×64=4992</v>
      </c>
      <c r="BN105" t="str">
        <f t="shared" si="49"/>
        <v>78×65=5070</v>
      </c>
      <c r="BO105" t="str">
        <f t="shared" si="44"/>
        <v>78×66=5148</v>
      </c>
      <c r="BP105" t="str">
        <f t="shared" si="44"/>
        <v>78×67=5226</v>
      </c>
      <c r="BQ105" t="str">
        <f t="shared" si="44"/>
        <v>78×68=5304</v>
      </c>
      <c r="BR105" t="str">
        <f t="shared" si="44"/>
        <v>78×69=5382</v>
      </c>
      <c r="BS105" t="str">
        <f t="shared" si="44"/>
        <v>78×70=5460</v>
      </c>
      <c r="BT105" t="str">
        <f t="shared" si="44"/>
        <v>78×71=5538</v>
      </c>
      <c r="BU105" t="str">
        <f t="shared" si="44"/>
        <v>78×72=5616</v>
      </c>
      <c r="BV105" t="str">
        <f t="shared" si="44"/>
        <v>78×73=5694</v>
      </c>
      <c r="BW105" t="str">
        <f t="shared" si="44"/>
        <v>78×74=5772</v>
      </c>
      <c r="BX105" t="str">
        <f t="shared" si="44"/>
        <v>78×75=5850</v>
      </c>
      <c r="BY105" t="str">
        <f t="shared" si="44"/>
        <v>78×76=5928</v>
      </c>
      <c r="BZ105" t="str">
        <f t="shared" si="44"/>
        <v>78×77=6006</v>
      </c>
      <c r="CA105" t="str">
        <f t="shared" si="44"/>
        <v>78×78=6084</v>
      </c>
      <c r="CB105" t="str">
        <f t="shared" si="44"/>
        <v>78×79=6162</v>
      </c>
      <c r="CC105" t="str">
        <f t="shared" si="42"/>
        <v>78×80=6240</v>
      </c>
      <c r="CD105" t="str">
        <f t="shared" si="42"/>
        <v>78×81=6318</v>
      </c>
      <c r="CE105" t="str">
        <f t="shared" si="42"/>
        <v>78×82=6396</v>
      </c>
      <c r="CF105" t="str">
        <f t="shared" si="42"/>
        <v>78×83=6474</v>
      </c>
      <c r="CG105" t="str">
        <f t="shared" si="42"/>
        <v>78×84=6552</v>
      </c>
      <c r="CH105" t="str">
        <f t="shared" si="48"/>
        <v>78×85=6630</v>
      </c>
      <c r="CI105" t="str">
        <f t="shared" si="48"/>
        <v>78×86=6708</v>
      </c>
      <c r="CJ105" t="str">
        <f t="shared" si="48"/>
        <v>78×87=6786</v>
      </c>
      <c r="CK105" t="str">
        <f t="shared" si="48"/>
        <v>78×88=6864</v>
      </c>
      <c r="CL105" t="str">
        <f t="shared" si="48"/>
        <v>78×89=6942</v>
      </c>
      <c r="CM105" t="str">
        <f t="shared" si="48"/>
        <v>78×90=7020</v>
      </c>
      <c r="CN105" t="str">
        <f t="shared" si="48"/>
        <v>78×91=7098</v>
      </c>
      <c r="CO105" t="str">
        <f t="shared" si="48"/>
        <v>78×92=7176</v>
      </c>
      <c r="CP105" t="str">
        <f t="shared" si="48"/>
        <v>78×93=7254</v>
      </c>
      <c r="CQ105" t="str">
        <f t="shared" si="48"/>
        <v>78×94=7332</v>
      </c>
      <c r="CR105" t="str">
        <f t="shared" si="48"/>
        <v>78×95=7410</v>
      </c>
      <c r="CS105" t="str">
        <f t="shared" si="48"/>
        <v>78×96=7488</v>
      </c>
      <c r="CT105" t="str">
        <f t="shared" si="48"/>
        <v>78×97=7566</v>
      </c>
      <c r="CU105" t="str">
        <f t="shared" si="48"/>
        <v>78×98=7644</v>
      </c>
      <c r="CV105" t="str">
        <f t="shared" si="48"/>
        <v>78×99=7722</v>
      </c>
    </row>
    <row r="106" spans="1:100">
      <c r="A106">
        <f t="shared" si="43"/>
        <v>79</v>
      </c>
      <c r="B106" t="str">
        <f t="shared" si="47"/>
        <v>79×1=79</v>
      </c>
      <c r="C106" t="str">
        <f t="shared" si="47"/>
        <v>79×2=158</v>
      </c>
      <c r="D106" t="str">
        <f t="shared" si="47"/>
        <v>79×3=237</v>
      </c>
      <c r="E106" t="str">
        <f t="shared" si="47"/>
        <v>79×4=316</v>
      </c>
      <c r="F106" t="str">
        <f t="shared" si="47"/>
        <v>79×5=395</v>
      </c>
      <c r="G106" t="str">
        <f t="shared" si="47"/>
        <v>79×6=474</v>
      </c>
      <c r="H106" t="str">
        <f t="shared" si="47"/>
        <v>79×7=553</v>
      </c>
      <c r="I106" t="str">
        <f t="shared" si="47"/>
        <v>79×8=632</v>
      </c>
      <c r="J106" t="str">
        <f t="shared" si="47"/>
        <v>79×9=711</v>
      </c>
      <c r="K106" t="str">
        <f t="shared" si="47"/>
        <v>79×10=790</v>
      </c>
      <c r="L106" t="str">
        <f t="shared" si="47"/>
        <v>79×11=869</v>
      </c>
      <c r="M106" t="str">
        <f t="shared" si="47"/>
        <v>79×12=948</v>
      </c>
      <c r="N106" t="str">
        <f t="shared" si="47"/>
        <v>79×13=1027</v>
      </c>
      <c r="O106" t="str">
        <f t="shared" si="47"/>
        <v>79×14=1106</v>
      </c>
      <c r="P106" t="str">
        <f t="shared" si="47"/>
        <v>79×15=1185</v>
      </c>
      <c r="Q106" t="str">
        <f t="shared" si="47"/>
        <v>79×16=1264</v>
      </c>
      <c r="R106" t="str">
        <f t="shared" si="45"/>
        <v>79×17=1343</v>
      </c>
      <c r="S106" t="str">
        <f t="shared" si="45"/>
        <v>79×18=1422</v>
      </c>
      <c r="T106" t="str">
        <f t="shared" si="45"/>
        <v>79×19=1501</v>
      </c>
      <c r="U106" t="str">
        <f t="shared" si="45"/>
        <v>79×20=1580</v>
      </c>
      <c r="V106" t="str">
        <f t="shared" si="45"/>
        <v>79×21=1659</v>
      </c>
      <c r="W106" t="str">
        <f t="shared" si="45"/>
        <v>79×22=1738</v>
      </c>
      <c r="X106" t="str">
        <f t="shared" si="45"/>
        <v>79×23=1817</v>
      </c>
      <c r="Y106" t="str">
        <f t="shared" si="45"/>
        <v>79×24=1896</v>
      </c>
      <c r="Z106" t="str">
        <f t="shared" si="45"/>
        <v>79×25=1975</v>
      </c>
      <c r="AA106" t="str">
        <f t="shared" si="45"/>
        <v>79×26=2054</v>
      </c>
      <c r="AB106" t="str">
        <f t="shared" si="45"/>
        <v>79×27=2133</v>
      </c>
      <c r="AC106" t="str">
        <f t="shared" si="45"/>
        <v>79×28=2212</v>
      </c>
      <c r="AD106" t="str">
        <f t="shared" si="45"/>
        <v>79×29=2291</v>
      </c>
      <c r="AE106" t="str">
        <f t="shared" si="45"/>
        <v>79×30=2370</v>
      </c>
      <c r="AF106" t="str">
        <f t="shared" si="45"/>
        <v>79×31=2449</v>
      </c>
      <c r="AG106" t="str">
        <f t="shared" si="51"/>
        <v>79×32=2528</v>
      </c>
      <c r="AH106" t="str">
        <f t="shared" si="51"/>
        <v>79×33=2607</v>
      </c>
      <c r="AI106" t="str">
        <f t="shared" si="51"/>
        <v>79×34=2686</v>
      </c>
      <c r="AJ106" t="str">
        <f t="shared" si="51"/>
        <v>79×35=2765</v>
      </c>
      <c r="AK106" t="str">
        <f t="shared" si="51"/>
        <v>79×36=2844</v>
      </c>
      <c r="AL106" t="str">
        <f t="shared" si="51"/>
        <v>79×37=2923</v>
      </c>
      <c r="AM106" t="str">
        <f t="shared" si="51"/>
        <v>79×38=3002</v>
      </c>
      <c r="AN106" t="str">
        <f t="shared" si="51"/>
        <v>79×39=3081</v>
      </c>
      <c r="AO106" t="str">
        <f t="shared" si="51"/>
        <v>79×40=3160</v>
      </c>
      <c r="AP106" t="str">
        <f t="shared" si="51"/>
        <v>79×41=3239</v>
      </c>
      <c r="AQ106" t="str">
        <f t="shared" si="51"/>
        <v>79×42=3318</v>
      </c>
      <c r="AR106" t="str">
        <f t="shared" si="51"/>
        <v>79×43=3397</v>
      </c>
      <c r="AS106" t="str">
        <f t="shared" si="51"/>
        <v>79×44=3476</v>
      </c>
      <c r="AT106" t="str">
        <f t="shared" si="51"/>
        <v>79×45=3555</v>
      </c>
      <c r="AU106" t="str">
        <f t="shared" si="51"/>
        <v>79×46=3634</v>
      </c>
      <c r="AV106" t="str">
        <f t="shared" si="51"/>
        <v>79×47=3713</v>
      </c>
      <c r="AW106" t="str">
        <f t="shared" si="50"/>
        <v>79×48=3792</v>
      </c>
      <c r="AX106" t="str">
        <f t="shared" si="50"/>
        <v>79×49=3871</v>
      </c>
      <c r="AY106" t="str">
        <f t="shared" si="50"/>
        <v>79×50=3950</v>
      </c>
      <c r="AZ106" t="str">
        <f t="shared" si="50"/>
        <v>79×51=4029</v>
      </c>
      <c r="BA106" t="str">
        <f t="shared" si="50"/>
        <v>79×52=4108</v>
      </c>
      <c r="BB106" t="str">
        <f t="shared" si="50"/>
        <v>79×53=4187</v>
      </c>
      <c r="BC106" t="str">
        <f t="shared" si="50"/>
        <v>79×54=4266</v>
      </c>
      <c r="BD106" t="str">
        <f t="shared" si="50"/>
        <v>79×55=4345</v>
      </c>
      <c r="BE106" t="str">
        <f t="shared" si="50"/>
        <v>79×56=4424</v>
      </c>
      <c r="BF106" t="str">
        <f t="shared" si="50"/>
        <v>79×57=4503</v>
      </c>
      <c r="BG106" t="str">
        <f t="shared" si="50"/>
        <v>79×58=4582</v>
      </c>
      <c r="BH106" t="str">
        <f t="shared" si="50"/>
        <v>79×59=4661</v>
      </c>
      <c r="BI106" t="str">
        <f t="shared" si="50"/>
        <v>79×60=4740</v>
      </c>
      <c r="BJ106" t="str">
        <f t="shared" si="50"/>
        <v>79×61=4819</v>
      </c>
      <c r="BK106" t="str">
        <f t="shared" si="50"/>
        <v>79×62=4898</v>
      </c>
      <c r="BL106" t="str">
        <f t="shared" si="49"/>
        <v>79×63=4977</v>
      </c>
      <c r="BM106" t="str">
        <f t="shared" si="49"/>
        <v>79×64=5056</v>
      </c>
      <c r="BN106" t="str">
        <f t="shared" si="49"/>
        <v>79×65=5135</v>
      </c>
      <c r="BO106" t="str">
        <f t="shared" si="44"/>
        <v>79×66=5214</v>
      </c>
      <c r="BP106" t="str">
        <f t="shared" si="44"/>
        <v>79×67=5293</v>
      </c>
      <c r="BQ106" t="str">
        <f t="shared" si="44"/>
        <v>79×68=5372</v>
      </c>
      <c r="BR106" t="str">
        <f t="shared" si="44"/>
        <v>79×69=5451</v>
      </c>
      <c r="BS106" t="str">
        <f t="shared" si="44"/>
        <v>79×70=5530</v>
      </c>
      <c r="BT106" t="str">
        <f t="shared" si="44"/>
        <v>79×71=5609</v>
      </c>
      <c r="BU106" t="str">
        <f t="shared" si="44"/>
        <v>79×72=5688</v>
      </c>
      <c r="BV106" t="str">
        <f t="shared" si="44"/>
        <v>79×73=5767</v>
      </c>
      <c r="BW106" t="str">
        <f t="shared" si="44"/>
        <v>79×74=5846</v>
      </c>
      <c r="BX106" t="str">
        <f t="shared" si="44"/>
        <v>79×75=5925</v>
      </c>
      <c r="BY106" t="str">
        <f t="shared" si="44"/>
        <v>79×76=6004</v>
      </c>
      <c r="BZ106" t="str">
        <f t="shared" si="44"/>
        <v>79×77=6083</v>
      </c>
      <c r="CA106" t="str">
        <f t="shared" si="44"/>
        <v>79×78=6162</v>
      </c>
      <c r="CB106" t="str">
        <f t="shared" si="44"/>
        <v>79×79=6241</v>
      </c>
      <c r="CC106" t="str">
        <f t="shared" si="42"/>
        <v>79×80=6320</v>
      </c>
      <c r="CD106" t="str">
        <f t="shared" si="42"/>
        <v>79×81=6399</v>
      </c>
      <c r="CE106" t="str">
        <f t="shared" si="42"/>
        <v>79×82=6478</v>
      </c>
      <c r="CF106" t="str">
        <f t="shared" si="42"/>
        <v>79×83=6557</v>
      </c>
      <c r="CG106" t="str">
        <f t="shared" si="42"/>
        <v>79×84=6636</v>
      </c>
      <c r="CH106" t="str">
        <f t="shared" si="48"/>
        <v>79×85=6715</v>
      </c>
      <c r="CI106" t="str">
        <f t="shared" si="48"/>
        <v>79×86=6794</v>
      </c>
      <c r="CJ106" t="str">
        <f t="shared" si="48"/>
        <v>79×87=6873</v>
      </c>
      <c r="CK106" t="str">
        <f t="shared" si="48"/>
        <v>79×88=6952</v>
      </c>
      <c r="CL106" t="str">
        <f t="shared" si="48"/>
        <v>79×89=7031</v>
      </c>
      <c r="CM106" t="str">
        <f t="shared" si="48"/>
        <v>79×90=7110</v>
      </c>
      <c r="CN106" t="str">
        <f t="shared" si="48"/>
        <v>79×91=7189</v>
      </c>
      <c r="CO106" t="str">
        <f t="shared" si="48"/>
        <v>79×92=7268</v>
      </c>
      <c r="CP106" t="str">
        <f t="shared" si="48"/>
        <v>79×93=7347</v>
      </c>
      <c r="CQ106" t="str">
        <f t="shared" si="48"/>
        <v>79×94=7426</v>
      </c>
      <c r="CR106" t="str">
        <f t="shared" si="48"/>
        <v>79×95=7505</v>
      </c>
      <c r="CS106" t="str">
        <f t="shared" si="48"/>
        <v>79×96=7584</v>
      </c>
      <c r="CT106" t="str">
        <f t="shared" si="48"/>
        <v>79×97=7663</v>
      </c>
      <c r="CU106" t="str">
        <f t="shared" si="48"/>
        <v>79×98=7742</v>
      </c>
      <c r="CV106" t="str">
        <f t="shared" si="48"/>
        <v>79×99=7821</v>
      </c>
    </row>
    <row r="107" spans="1:100">
      <c r="A107">
        <f t="shared" si="43"/>
        <v>80</v>
      </c>
      <c r="B107" t="str">
        <f t="shared" si="47"/>
        <v>80×1=80</v>
      </c>
      <c r="C107" t="str">
        <f t="shared" si="47"/>
        <v>80×2=160</v>
      </c>
      <c r="D107" t="str">
        <f t="shared" si="47"/>
        <v>80×3=240</v>
      </c>
      <c r="E107" t="str">
        <f t="shared" si="47"/>
        <v>80×4=320</v>
      </c>
      <c r="F107" t="str">
        <f t="shared" si="47"/>
        <v>80×5=400</v>
      </c>
      <c r="G107" t="str">
        <f t="shared" si="47"/>
        <v>80×6=480</v>
      </c>
      <c r="H107" t="str">
        <f t="shared" si="47"/>
        <v>80×7=560</v>
      </c>
      <c r="I107" t="str">
        <f t="shared" si="47"/>
        <v>80×8=640</v>
      </c>
      <c r="J107" t="str">
        <f t="shared" si="47"/>
        <v>80×9=720</v>
      </c>
      <c r="K107" t="str">
        <f t="shared" si="47"/>
        <v>80×10=800</v>
      </c>
      <c r="L107" t="str">
        <f t="shared" si="47"/>
        <v>80×11=880</v>
      </c>
      <c r="M107" t="str">
        <f t="shared" si="47"/>
        <v>80×12=960</v>
      </c>
      <c r="N107" t="str">
        <f t="shared" si="47"/>
        <v>80×13=1040</v>
      </c>
      <c r="O107" t="str">
        <f t="shared" si="47"/>
        <v>80×14=1120</v>
      </c>
      <c r="P107" t="str">
        <f t="shared" si="47"/>
        <v>80×15=1200</v>
      </c>
      <c r="Q107" t="str">
        <f t="shared" si="47"/>
        <v>80×16=1280</v>
      </c>
      <c r="R107" t="str">
        <f t="shared" si="45"/>
        <v>80×17=1360</v>
      </c>
      <c r="S107" t="str">
        <f t="shared" si="45"/>
        <v>80×18=1440</v>
      </c>
      <c r="T107" t="str">
        <f t="shared" si="45"/>
        <v>80×19=1520</v>
      </c>
      <c r="U107" t="str">
        <f t="shared" si="45"/>
        <v>80×20=1600</v>
      </c>
      <c r="V107" t="str">
        <f t="shared" si="45"/>
        <v>80×21=1680</v>
      </c>
      <c r="W107" t="str">
        <f t="shared" si="45"/>
        <v>80×22=1760</v>
      </c>
      <c r="X107" t="str">
        <f t="shared" si="45"/>
        <v>80×23=1840</v>
      </c>
      <c r="Y107" t="str">
        <f t="shared" si="45"/>
        <v>80×24=1920</v>
      </c>
      <c r="Z107" t="str">
        <f t="shared" si="45"/>
        <v>80×25=2000</v>
      </c>
      <c r="AA107" t="str">
        <f t="shared" si="45"/>
        <v>80×26=2080</v>
      </c>
      <c r="AB107" t="str">
        <f t="shared" si="45"/>
        <v>80×27=2160</v>
      </c>
      <c r="AC107" t="str">
        <f t="shared" si="45"/>
        <v>80×28=2240</v>
      </c>
      <c r="AD107" t="str">
        <f t="shared" si="45"/>
        <v>80×29=2320</v>
      </c>
      <c r="AE107" t="str">
        <f t="shared" si="45"/>
        <v>80×30=2400</v>
      </c>
      <c r="AF107" t="str">
        <f t="shared" si="45"/>
        <v>80×31=2480</v>
      </c>
      <c r="AG107" t="str">
        <f t="shared" si="51"/>
        <v>80×32=2560</v>
      </c>
      <c r="AH107" t="str">
        <f t="shared" si="51"/>
        <v>80×33=2640</v>
      </c>
      <c r="AI107" t="str">
        <f t="shared" si="51"/>
        <v>80×34=2720</v>
      </c>
      <c r="AJ107" t="str">
        <f t="shared" si="51"/>
        <v>80×35=2800</v>
      </c>
      <c r="AK107" t="str">
        <f t="shared" si="51"/>
        <v>80×36=2880</v>
      </c>
      <c r="AL107" t="str">
        <f t="shared" si="51"/>
        <v>80×37=2960</v>
      </c>
      <c r="AM107" t="str">
        <f t="shared" si="51"/>
        <v>80×38=3040</v>
      </c>
      <c r="AN107" t="str">
        <f t="shared" si="51"/>
        <v>80×39=3120</v>
      </c>
      <c r="AO107" t="str">
        <f t="shared" si="51"/>
        <v>80×40=3200</v>
      </c>
      <c r="AP107" t="str">
        <f t="shared" si="51"/>
        <v>80×41=3280</v>
      </c>
      <c r="AQ107" t="str">
        <f t="shared" si="51"/>
        <v>80×42=3360</v>
      </c>
      <c r="AR107" t="str">
        <f t="shared" si="51"/>
        <v>80×43=3440</v>
      </c>
      <c r="AS107" t="str">
        <f t="shared" si="51"/>
        <v>80×44=3520</v>
      </c>
      <c r="AT107" t="str">
        <f t="shared" si="51"/>
        <v>80×45=3600</v>
      </c>
      <c r="AU107" t="str">
        <f t="shared" si="51"/>
        <v>80×46=3680</v>
      </c>
      <c r="AV107" t="str">
        <f t="shared" si="51"/>
        <v>80×47=3760</v>
      </c>
      <c r="AW107" t="str">
        <f t="shared" si="50"/>
        <v>80×48=3840</v>
      </c>
      <c r="AX107" t="str">
        <f t="shared" si="50"/>
        <v>80×49=3920</v>
      </c>
      <c r="AY107" t="str">
        <f t="shared" si="50"/>
        <v>80×50=4000</v>
      </c>
      <c r="AZ107" t="str">
        <f t="shared" si="50"/>
        <v>80×51=4080</v>
      </c>
      <c r="BA107" t="str">
        <f t="shared" si="50"/>
        <v>80×52=4160</v>
      </c>
      <c r="BB107" t="str">
        <f t="shared" si="50"/>
        <v>80×53=4240</v>
      </c>
      <c r="BC107" t="str">
        <f t="shared" si="50"/>
        <v>80×54=4320</v>
      </c>
      <c r="BD107" t="str">
        <f t="shared" si="50"/>
        <v>80×55=4400</v>
      </c>
      <c r="BE107" t="str">
        <f t="shared" si="50"/>
        <v>80×56=4480</v>
      </c>
      <c r="BF107" t="str">
        <f t="shared" si="50"/>
        <v>80×57=4560</v>
      </c>
      <c r="BG107" t="str">
        <f t="shared" si="50"/>
        <v>80×58=4640</v>
      </c>
      <c r="BH107" t="str">
        <f t="shared" si="50"/>
        <v>80×59=4720</v>
      </c>
      <c r="BI107" t="str">
        <f t="shared" si="50"/>
        <v>80×60=4800</v>
      </c>
      <c r="BJ107" t="str">
        <f t="shared" si="50"/>
        <v>80×61=4880</v>
      </c>
      <c r="BK107" t="str">
        <f t="shared" si="50"/>
        <v>80×62=4960</v>
      </c>
      <c r="BL107" t="str">
        <f t="shared" si="49"/>
        <v>80×63=5040</v>
      </c>
      <c r="BM107" t="str">
        <f t="shared" si="49"/>
        <v>80×64=5120</v>
      </c>
      <c r="BN107" t="str">
        <f t="shared" si="49"/>
        <v>80×65=5200</v>
      </c>
      <c r="BO107" t="str">
        <f t="shared" si="44"/>
        <v>80×66=5280</v>
      </c>
      <c r="BP107" t="str">
        <f t="shared" si="44"/>
        <v>80×67=5360</v>
      </c>
      <c r="BQ107" t="str">
        <f t="shared" si="44"/>
        <v>80×68=5440</v>
      </c>
      <c r="BR107" t="str">
        <f t="shared" si="44"/>
        <v>80×69=5520</v>
      </c>
      <c r="BS107" t="str">
        <f t="shared" si="44"/>
        <v>80×70=5600</v>
      </c>
      <c r="BT107" t="str">
        <f t="shared" si="44"/>
        <v>80×71=5680</v>
      </c>
      <c r="BU107" t="str">
        <f t="shared" si="44"/>
        <v>80×72=5760</v>
      </c>
      <c r="BV107" t="str">
        <f t="shared" si="44"/>
        <v>80×73=5840</v>
      </c>
      <c r="BW107" t="str">
        <f t="shared" si="44"/>
        <v>80×74=5920</v>
      </c>
      <c r="BX107" t="str">
        <f t="shared" si="44"/>
        <v>80×75=6000</v>
      </c>
      <c r="BY107" t="str">
        <f t="shared" si="44"/>
        <v>80×76=6080</v>
      </c>
      <c r="BZ107" t="str">
        <f t="shared" si="44"/>
        <v>80×77=6160</v>
      </c>
      <c r="CA107" t="str">
        <f t="shared" si="44"/>
        <v>80×78=6240</v>
      </c>
      <c r="CB107" t="str">
        <f t="shared" si="44"/>
        <v>80×79=6320</v>
      </c>
      <c r="CC107" t="str">
        <f t="shared" si="42"/>
        <v>80×80=6400</v>
      </c>
      <c r="CD107" t="str">
        <f t="shared" si="42"/>
        <v>80×81=6480</v>
      </c>
      <c r="CE107" t="str">
        <f t="shared" si="42"/>
        <v>80×82=6560</v>
      </c>
      <c r="CF107" t="str">
        <f t="shared" si="42"/>
        <v>80×83=6640</v>
      </c>
      <c r="CG107" t="str">
        <f t="shared" si="42"/>
        <v>80×84=6720</v>
      </c>
      <c r="CH107" t="str">
        <f t="shared" si="48"/>
        <v>80×85=6800</v>
      </c>
      <c r="CI107" t="str">
        <f t="shared" si="48"/>
        <v>80×86=6880</v>
      </c>
      <c r="CJ107" t="str">
        <f t="shared" si="48"/>
        <v>80×87=6960</v>
      </c>
      <c r="CK107" t="str">
        <f t="shared" si="48"/>
        <v>80×88=7040</v>
      </c>
      <c r="CL107" t="str">
        <f t="shared" si="48"/>
        <v>80×89=7120</v>
      </c>
      <c r="CM107" t="str">
        <f t="shared" si="48"/>
        <v>80×90=7200</v>
      </c>
      <c r="CN107" t="str">
        <f t="shared" si="48"/>
        <v>80×91=7280</v>
      </c>
      <c r="CO107" t="str">
        <f t="shared" si="48"/>
        <v>80×92=7360</v>
      </c>
      <c r="CP107" t="str">
        <f t="shared" si="48"/>
        <v>80×93=7440</v>
      </c>
      <c r="CQ107" t="str">
        <f t="shared" si="48"/>
        <v>80×94=7520</v>
      </c>
      <c r="CR107" t="str">
        <f t="shared" si="48"/>
        <v>80×95=7600</v>
      </c>
      <c r="CS107" t="str">
        <f t="shared" si="48"/>
        <v>80×96=7680</v>
      </c>
      <c r="CT107" t="str">
        <f t="shared" si="48"/>
        <v>80×97=7760</v>
      </c>
      <c r="CU107" t="str">
        <f t="shared" si="48"/>
        <v>80×98=7840</v>
      </c>
      <c r="CV107" t="str">
        <f t="shared" si="48"/>
        <v>80×99=7920</v>
      </c>
    </row>
    <row r="108" spans="1:100">
      <c r="A108">
        <f t="shared" si="43"/>
        <v>81</v>
      </c>
      <c r="B108" t="str">
        <f t="shared" si="47"/>
        <v>81×1=81</v>
      </c>
      <c r="C108" t="str">
        <f t="shared" si="47"/>
        <v>81×2=162</v>
      </c>
      <c r="D108" t="str">
        <f t="shared" si="47"/>
        <v>81×3=243</v>
      </c>
      <c r="E108" t="str">
        <f t="shared" si="47"/>
        <v>81×4=324</v>
      </c>
      <c r="F108" t="str">
        <f t="shared" si="47"/>
        <v>81×5=405</v>
      </c>
      <c r="G108" t="str">
        <f t="shared" si="47"/>
        <v>81×6=486</v>
      </c>
      <c r="H108" t="str">
        <f t="shared" si="47"/>
        <v>81×7=567</v>
      </c>
      <c r="I108" t="str">
        <f t="shared" si="47"/>
        <v>81×8=648</v>
      </c>
      <c r="J108" t="str">
        <f t="shared" si="47"/>
        <v>81×9=729</v>
      </c>
      <c r="K108" t="str">
        <f t="shared" si="47"/>
        <v>81×10=810</v>
      </c>
      <c r="L108" t="str">
        <f t="shared" si="47"/>
        <v>81×11=891</v>
      </c>
      <c r="M108" t="str">
        <f t="shared" si="47"/>
        <v>81×12=972</v>
      </c>
      <c r="N108" t="str">
        <f t="shared" si="47"/>
        <v>81×13=1053</v>
      </c>
      <c r="O108" t="str">
        <f t="shared" si="47"/>
        <v>81×14=1134</v>
      </c>
      <c r="P108" t="str">
        <f t="shared" si="47"/>
        <v>81×15=1215</v>
      </c>
      <c r="Q108" t="str">
        <f t="shared" si="47"/>
        <v>81×16=1296</v>
      </c>
      <c r="R108" t="str">
        <f t="shared" si="45"/>
        <v>81×17=1377</v>
      </c>
      <c r="S108" t="str">
        <f t="shared" si="45"/>
        <v>81×18=1458</v>
      </c>
      <c r="T108" t="str">
        <f t="shared" si="45"/>
        <v>81×19=1539</v>
      </c>
      <c r="U108" t="str">
        <f t="shared" si="45"/>
        <v>81×20=1620</v>
      </c>
      <c r="V108" t="str">
        <f t="shared" si="45"/>
        <v>81×21=1701</v>
      </c>
      <c r="W108" t="str">
        <f t="shared" si="45"/>
        <v>81×22=1782</v>
      </c>
      <c r="X108" t="str">
        <f t="shared" si="45"/>
        <v>81×23=1863</v>
      </c>
      <c r="Y108" t="str">
        <f t="shared" si="45"/>
        <v>81×24=1944</v>
      </c>
      <c r="Z108" t="str">
        <f t="shared" si="45"/>
        <v>81×25=2025</v>
      </c>
      <c r="AA108" t="str">
        <f t="shared" si="45"/>
        <v>81×26=2106</v>
      </c>
      <c r="AB108" t="str">
        <f t="shared" si="45"/>
        <v>81×27=2187</v>
      </c>
      <c r="AC108" t="str">
        <f t="shared" si="45"/>
        <v>81×28=2268</v>
      </c>
      <c r="AD108" t="str">
        <f t="shared" si="45"/>
        <v>81×29=2349</v>
      </c>
      <c r="AE108" t="str">
        <f t="shared" si="45"/>
        <v>81×30=2430</v>
      </c>
      <c r="AF108" t="str">
        <f t="shared" si="45"/>
        <v>81×31=2511</v>
      </c>
      <c r="AG108" t="str">
        <f t="shared" si="51"/>
        <v>81×32=2592</v>
      </c>
      <c r="AH108" t="str">
        <f t="shared" si="51"/>
        <v>81×33=2673</v>
      </c>
      <c r="AI108" t="str">
        <f t="shared" si="51"/>
        <v>81×34=2754</v>
      </c>
      <c r="AJ108" t="str">
        <f t="shared" si="51"/>
        <v>81×35=2835</v>
      </c>
      <c r="AK108" t="str">
        <f t="shared" si="51"/>
        <v>81×36=2916</v>
      </c>
      <c r="AL108" t="str">
        <f t="shared" si="51"/>
        <v>81×37=2997</v>
      </c>
      <c r="AM108" t="str">
        <f t="shared" si="51"/>
        <v>81×38=3078</v>
      </c>
      <c r="AN108" t="str">
        <f t="shared" si="51"/>
        <v>81×39=3159</v>
      </c>
      <c r="AO108" t="str">
        <f t="shared" si="51"/>
        <v>81×40=3240</v>
      </c>
      <c r="AP108" t="str">
        <f t="shared" si="51"/>
        <v>81×41=3321</v>
      </c>
      <c r="AQ108" t="str">
        <f t="shared" si="51"/>
        <v>81×42=3402</v>
      </c>
      <c r="AR108" t="str">
        <f t="shared" si="51"/>
        <v>81×43=3483</v>
      </c>
      <c r="AS108" t="str">
        <f t="shared" si="51"/>
        <v>81×44=3564</v>
      </c>
      <c r="AT108" t="str">
        <f t="shared" si="51"/>
        <v>81×45=3645</v>
      </c>
      <c r="AU108" t="str">
        <f t="shared" si="51"/>
        <v>81×46=3726</v>
      </c>
      <c r="AV108" t="str">
        <f t="shared" si="51"/>
        <v>81×47=3807</v>
      </c>
      <c r="AW108" t="str">
        <f t="shared" si="50"/>
        <v>81×48=3888</v>
      </c>
      <c r="AX108" t="str">
        <f t="shared" si="50"/>
        <v>81×49=3969</v>
      </c>
      <c r="AY108" t="str">
        <f t="shared" si="50"/>
        <v>81×50=4050</v>
      </c>
      <c r="AZ108" t="str">
        <f t="shared" si="50"/>
        <v>81×51=4131</v>
      </c>
      <c r="BA108" t="str">
        <f t="shared" si="50"/>
        <v>81×52=4212</v>
      </c>
      <c r="BB108" t="str">
        <f t="shared" si="50"/>
        <v>81×53=4293</v>
      </c>
      <c r="BC108" t="str">
        <f t="shared" si="50"/>
        <v>81×54=4374</v>
      </c>
      <c r="BD108" t="str">
        <f t="shared" si="50"/>
        <v>81×55=4455</v>
      </c>
      <c r="BE108" t="str">
        <f t="shared" si="50"/>
        <v>81×56=4536</v>
      </c>
      <c r="BF108" t="str">
        <f t="shared" si="50"/>
        <v>81×57=4617</v>
      </c>
      <c r="BG108" t="str">
        <f t="shared" si="50"/>
        <v>81×58=4698</v>
      </c>
      <c r="BH108" t="str">
        <f t="shared" si="50"/>
        <v>81×59=4779</v>
      </c>
      <c r="BI108" t="str">
        <f t="shared" si="50"/>
        <v>81×60=4860</v>
      </c>
      <c r="BJ108" t="str">
        <f t="shared" si="50"/>
        <v>81×61=4941</v>
      </c>
      <c r="BK108" t="str">
        <f t="shared" si="50"/>
        <v>81×62=5022</v>
      </c>
      <c r="BL108" t="str">
        <f t="shared" si="49"/>
        <v>81×63=5103</v>
      </c>
      <c r="BM108" t="str">
        <f t="shared" si="49"/>
        <v>81×64=5184</v>
      </c>
      <c r="BN108" t="str">
        <f t="shared" si="49"/>
        <v>81×65=5265</v>
      </c>
      <c r="BO108" t="str">
        <f t="shared" si="44"/>
        <v>81×66=5346</v>
      </c>
      <c r="BP108" t="str">
        <f t="shared" si="44"/>
        <v>81×67=5427</v>
      </c>
      <c r="BQ108" t="str">
        <f t="shared" si="44"/>
        <v>81×68=5508</v>
      </c>
      <c r="BR108" t="str">
        <f t="shared" si="44"/>
        <v>81×69=5589</v>
      </c>
      <c r="BS108" t="str">
        <f t="shared" si="44"/>
        <v>81×70=5670</v>
      </c>
      <c r="BT108" t="str">
        <f t="shared" si="44"/>
        <v>81×71=5751</v>
      </c>
      <c r="BU108" t="str">
        <f t="shared" si="44"/>
        <v>81×72=5832</v>
      </c>
      <c r="BV108" t="str">
        <f t="shared" si="44"/>
        <v>81×73=5913</v>
      </c>
      <c r="BW108" t="str">
        <f t="shared" si="44"/>
        <v>81×74=5994</v>
      </c>
      <c r="BX108" t="str">
        <f t="shared" si="44"/>
        <v>81×75=6075</v>
      </c>
      <c r="BY108" t="str">
        <f t="shared" si="44"/>
        <v>81×76=6156</v>
      </c>
      <c r="BZ108" t="str">
        <f t="shared" si="44"/>
        <v>81×77=6237</v>
      </c>
      <c r="CA108" t="str">
        <f t="shared" si="44"/>
        <v>81×78=6318</v>
      </c>
      <c r="CB108" t="str">
        <f t="shared" si="44"/>
        <v>81×79=6399</v>
      </c>
      <c r="CC108" t="str">
        <f t="shared" si="42"/>
        <v>81×80=6480</v>
      </c>
      <c r="CD108" t="str">
        <f t="shared" si="42"/>
        <v>81×81=6561</v>
      </c>
      <c r="CE108" t="str">
        <f t="shared" si="42"/>
        <v>81×82=6642</v>
      </c>
      <c r="CF108" t="str">
        <f t="shared" si="42"/>
        <v>81×83=6723</v>
      </c>
      <c r="CG108" t="str">
        <f t="shared" si="42"/>
        <v>81×84=6804</v>
      </c>
      <c r="CH108" t="str">
        <f t="shared" si="48"/>
        <v>81×85=6885</v>
      </c>
      <c r="CI108" t="str">
        <f t="shared" si="48"/>
        <v>81×86=6966</v>
      </c>
      <c r="CJ108" t="str">
        <f t="shared" si="48"/>
        <v>81×87=7047</v>
      </c>
      <c r="CK108" t="str">
        <f t="shared" si="48"/>
        <v>81×88=7128</v>
      </c>
      <c r="CL108" t="str">
        <f t="shared" si="48"/>
        <v>81×89=7209</v>
      </c>
      <c r="CM108" t="str">
        <f t="shared" si="48"/>
        <v>81×90=7290</v>
      </c>
      <c r="CN108" t="str">
        <f t="shared" si="48"/>
        <v>81×91=7371</v>
      </c>
      <c r="CO108" t="str">
        <f t="shared" si="48"/>
        <v>81×92=7452</v>
      </c>
      <c r="CP108" t="str">
        <f t="shared" si="48"/>
        <v>81×93=7533</v>
      </c>
      <c r="CQ108" t="str">
        <f t="shared" si="48"/>
        <v>81×94=7614</v>
      </c>
      <c r="CR108" t="str">
        <f t="shared" si="48"/>
        <v>81×95=7695</v>
      </c>
      <c r="CS108" t="str">
        <f t="shared" si="48"/>
        <v>81×96=7776</v>
      </c>
      <c r="CT108" t="str">
        <f t="shared" si="48"/>
        <v>81×97=7857</v>
      </c>
      <c r="CU108" t="str">
        <f t="shared" si="48"/>
        <v>81×98=7938</v>
      </c>
      <c r="CV108" t="str">
        <f t="shared" si="48"/>
        <v>81×99=8019</v>
      </c>
    </row>
    <row r="109" spans="1:100">
      <c r="A109">
        <f t="shared" si="43"/>
        <v>82</v>
      </c>
      <c r="B109" t="str">
        <f t="shared" si="47"/>
        <v>82×1=82</v>
      </c>
      <c r="C109" t="str">
        <f t="shared" si="47"/>
        <v>82×2=164</v>
      </c>
      <c r="D109" t="str">
        <f t="shared" si="47"/>
        <v>82×3=246</v>
      </c>
      <c r="E109" t="str">
        <f t="shared" si="47"/>
        <v>82×4=328</v>
      </c>
      <c r="F109" t="str">
        <f t="shared" si="47"/>
        <v>82×5=410</v>
      </c>
      <c r="G109" t="str">
        <f t="shared" si="47"/>
        <v>82×6=492</v>
      </c>
      <c r="H109" t="str">
        <f t="shared" si="47"/>
        <v>82×7=574</v>
      </c>
      <c r="I109" t="str">
        <f t="shared" si="47"/>
        <v>82×8=656</v>
      </c>
      <c r="J109" t="str">
        <f t="shared" si="47"/>
        <v>82×9=738</v>
      </c>
      <c r="K109" t="str">
        <f t="shared" si="47"/>
        <v>82×10=820</v>
      </c>
      <c r="L109" t="str">
        <f t="shared" si="47"/>
        <v>82×11=902</v>
      </c>
      <c r="M109" t="str">
        <f t="shared" si="47"/>
        <v>82×12=984</v>
      </c>
      <c r="N109" t="str">
        <f t="shared" si="47"/>
        <v>82×13=1066</v>
      </c>
      <c r="O109" t="str">
        <f t="shared" si="47"/>
        <v>82×14=1148</v>
      </c>
      <c r="P109" t="str">
        <f t="shared" si="47"/>
        <v>82×15=1230</v>
      </c>
      <c r="Q109" t="str">
        <f t="shared" si="47"/>
        <v>82×16=1312</v>
      </c>
      <c r="R109" t="str">
        <f t="shared" si="45"/>
        <v>82×17=1394</v>
      </c>
      <c r="S109" t="str">
        <f t="shared" si="45"/>
        <v>82×18=1476</v>
      </c>
      <c r="T109" t="str">
        <f t="shared" si="45"/>
        <v>82×19=1558</v>
      </c>
      <c r="U109" t="str">
        <f t="shared" si="45"/>
        <v>82×20=1640</v>
      </c>
      <c r="V109" t="str">
        <f t="shared" si="45"/>
        <v>82×21=1722</v>
      </c>
      <c r="W109" t="str">
        <f t="shared" si="45"/>
        <v>82×22=1804</v>
      </c>
      <c r="X109" t="str">
        <f t="shared" si="45"/>
        <v>82×23=1886</v>
      </c>
      <c r="Y109" t="str">
        <f t="shared" si="45"/>
        <v>82×24=1968</v>
      </c>
      <c r="Z109" t="str">
        <f t="shared" si="45"/>
        <v>82×25=2050</v>
      </c>
      <c r="AA109" t="str">
        <f t="shared" si="45"/>
        <v>82×26=2132</v>
      </c>
      <c r="AB109" t="str">
        <f t="shared" si="45"/>
        <v>82×27=2214</v>
      </c>
      <c r="AC109" t="str">
        <f t="shared" si="45"/>
        <v>82×28=2296</v>
      </c>
      <c r="AD109" t="str">
        <f t="shared" si="45"/>
        <v>82×29=2378</v>
      </c>
      <c r="AE109" t="str">
        <f t="shared" si="45"/>
        <v>82×30=2460</v>
      </c>
      <c r="AF109" t="str">
        <f t="shared" si="45"/>
        <v>82×31=2542</v>
      </c>
      <c r="AG109" t="str">
        <f t="shared" si="51"/>
        <v>82×32=2624</v>
      </c>
      <c r="AH109" t="str">
        <f t="shared" si="51"/>
        <v>82×33=2706</v>
      </c>
      <c r="AI109" t="str">
        <f t="shared" si="51"/>
        <v>82×34=2788</v>
      </c>
      <c r="AJ109" t="str">
        <f t="shared" si="51"/>
        <v>82×35=2870</v>
      </c>
      <c r="AK109" t="str">
        <f t="shared" si="51"/>
        <v>82×36=2952</v>
      </c>
      <c r="AL109" t="str">
        <f t="shared" si="51"/>
        <v>82×37=3034</v>
      </c>
      <c r="AM109" t="str">
        <f t="shared" si="51"/>
        <v>82×38=3116</v>
      </c>
      <c r="AN109" t="str">
        <f t="shared" si="51"/>
        <v>82×39=3198</v>
      </c>
      <c r="AO109" t="str">
        <f t="shared" si="51"/>
        <v>82×40=3280</v>
      </c>
      <c r="AP109" t="str">
        <f t="shared" si="51"/>
        <v>82×41=3362</v>
      </c>
      <c r="AQ109" t="str">
        <f t="shared" si="51"/>
        <v>82×42=3444</v>
      </c>
      <c r="AR109" t="str">
        <f t="shared" si="51"/>
        <v>82×43=3526</v>
      </c>
      <c r="AS109" t="str">
        <f t="shared" si="51"/>
        <v>82×44=3608</v>
      </c>
      <c r="AT109" t="str">
        <f t="shared" si="51"/>
        <v>82×45=3690</v>
      </c>
      <c r="AU109" t="str">
        <f t="shared" si="51"/>
        <v>82×46=3772</v>
      </c>
      <c r="AV109" t="str">
        <f t="shared" si="51"/>
        <v>82×47=3854</v>
      </c>
      <c r="AW109" t="str">
        <f t="shared" si="50"/>
        <v>82×48=3936</v>
      </c>
      <c r="AX109" t="str">
        <f t="shared" si="50"/>
        <v>82×49=4018</v>
      </c>
      <c r="AY109" t="str">
        <f t="shared" si="50"/>
        <v>82×50=4100</v>
      </c>
      <c r="AZ109" t="str">
        <f t="shared" si="50"/>
        <v>82×51=4182</v>
      </c>
      <c r="BA109" t="str">
        <f t="shared" si="50"/>
        <v>82×52=4264</v>
      </c>
      <c r="BB109" t="str">
        <f t="shared" si="50"/>
        <v>82×53=4346</v>
      </c>
      <c r="BC109" t="str">
        <f t="shared" si="50"/>
        <v>82×54=4428</v>
      </c>
      <c r="BD109" t="str">
        <f t="shared" si="50"/>
        <v>82×55=4510</v>
      </c>
      <c r="BE109" t="str">
        <f t="shared" si="50"/>
        <v>82×56=4592</v>
      </c>
      <c r="BF109" t="str">
        <f t="shared" si="50"/>
        <v>82×57=4674</v>
      </c>
      <c r="BG109" t="str">
        <f t="shared" si="50"/>
        <v>82×58=4756</v>
      </c>
      <c r="BH109" t="str">
        <f t="shared" si="50"/>
        <v>82×59=4838</v>
      </c>
      <c r="BI109" t="str">
        <f t="shared" si="50"/>
        <v>82×60=4920</v>
      </c>
      <c r="BJ109" t="str">
        <f t="shared" si="50"/>
        <v>82×61=5002</v>
      </c>
      <c r="BK109" t="str">
        <f t="shared" si="50"/>
        <v>82×62=5084</v>
      </c>
      <c r="BL109" t="str">
        <f t="shared" si="49"/>
        <v>82×63=5166</v>
      </c>
      <c r="BM109" t="str">
        <f t="shared" si="49"/>
        <v>82×64=5248</v>
      </c>
      <c r="BN109" t="str">
        <f t="shared" si="49"/>
        <v>82×65=5330</v>
      </c>
      <c r="BO109" t="str">
        <f t="shared" si="44"/>
        <v>82×66=5412</v>
      </c>
      <c r="BP109" t="str">
        <f t="shared" si="44"/>
        <v>82×67=5494</v>
      </c>
      <c r="BQ109" t="str">
        <f t="shared" si="44"/>
        <v>82×68=5576</v>
      </c>
      <c r="BR109" t="str">
        <f t="shared" si="44"/>
        <v>82×69=5658</v>
      </c>
      <c r="BS109" t="str">
        <f t="shared" si="44"/>
        <v>82×70=5740</v>
      </c>
      <c r="BT109" t="str">
        <f t="shared" si="44"/>
        <v>82×71=5822</v>
      </c>
      <c r="BU109" t="str">
        <f t="shared" si="44"/>
        <v>82×72=5904</v>
      </c>
      <c r="BV109" t="str">
        <f t="shared" si="44"/>
        <v>82×73=5986</v>
      </c>
      <c r="BW109" t="str">
        <f t="shared" si="44"/>
        <v>82×74=6068</v>
      </c>
      <c r="BX109" t="str">
        <f t="shared" si="44"/>
        <v>82×75=6150</v>
      </c>
      <c r="BY109" t="str">
        <f t="shared" si="44"/>
        <v>82×76=6232</v>
      </c>
      <c r="BZ109" t="str">
        <f t="shared" si="44"/>
        <v>82×77=6314</v>
      </c>
      <c r="CA109" t="str">
        <f t="shared" si="44"/>
        <v>82×78=6396</v>
      </c>
      <c r="CB109" t="str">
        <f t="shared" si="44"/>
        <v>82×79=6478</v>
      </c>
      <c r="CC109" t="str">
        <f t="shared" si="42"/>
        <v>82×80=6560</v>
      </c>
      <c r="CD109" t="str">
        <f t="shared" si="42"/>
        <v>82×81=6642</v>
      </c>
      <c r="CE109" t="str">
        <f t="shared" si="42"/>
        <v>82×82=6724</v>
      </c>
      <c r="CF109" t="str">
        <f t="shared" si="42"/>
        <v>82×83=6806</v>
      </c>
      <c r="CG109" t="str">
        <f t="shared" si="42"/>
        <v>82×84=6888</v>
      </c>
      <c r="CH109" t="str">
        <f t="shared" si="48"/>
        <v>82×85=6970</v>
      </c>
      <c r="CI109" t="str">
        <f t="shared" si="48"/>
        <v>82×86=7052</v>
      </c>
      <c r="CJ109" t="str">
        <f t="shared" si="48"/>
        <v>82×87=7134</v>
      </c>
      <c r="CK109" t="str">
        <f t="shared" si="48"/>
        <v>82×88=7216</v>
      </c>
      <c r="CL109" t="str">
        <f t="shared" si="48"/>
        <v>82×89=7298</v>
      </c>
      <c r="CM109" t="str">
        <f t="shared" si="48"/>
        <v>82×90=7380</v>
      </c>
      <c r="CN109" t="str">
        <f t="shared" si="48"/>
        <v>82×91=7462</v>
      </c>
      <c r="CO109" t="str">
        <f t="shared" si="48"/>
        <v>82×92=7544</v>
      </c>
      <c r="CP109" t="str">
        <f t="shared" si="48"/>
        <v>82×93=7626</v>
      </c>
      <c r="CQ109" t="str">
        <f t="shared" si="48"/>
        <v>82×94=7708</v>
      </c>
      <c r="CR109" t="str">
        <f t="shared" si="48"/>
        <v>82×95=7790</v>
      </c>
      <c r="CS109" t="str">
        <f t="shared" si="48"/>
        <v>82×96=7872</v>
      </c>
      <c r="CT109" t="str">
        <f t="shared" si="48"/>
        <v>82×97=7954</v>
      </c>
      <c r="CU109" t="str">
        <f t="shared" si="48"/>
        <v>82×98=8036</v>
      </c>
      <c r="CV109" t="str">
        <f t="shared" si="48"/>
        <v>82×99=8118</v>
      </c>
    </row>
    <row r="110" spans="1:100">
      <c r="A110">
        <f t="shared" si="43"/>
        <v>83</v>
      </c>
      <c r="B110" t="str">
        <f t="shared" si="47"/>
        <v>83×1=83</v>
      </c>
      <c r="C110" t="str">
        <f t="shared" si="47"/>
        <v>83×2=166</v>
      </c>
      <c r="D110" t="str">
        <f t="shared" si="47"/>
        <v>83×3=249</v>
      </c>
      <c r="E110" t="str">
        <f t="shared" si="47"/>
        <v>83×4=332</v>
      </c>
      <c r="F110" t="str">
        <f t="shared" si="47"/>
        <v>83×5=415</v>
      </c>
      <c r="G110" t="str">
        <f t="shared" si="47"/>
        <v>83×6=498</v>
      </c>
      <c r="H110" t="str">
        <f t="shared" si="47"/>
        <v>83×7=581</v>
      </c>
      <c r="I110" t="str">
        <f t="shared" si="47"/>
        <v>83×8=664</v>
      </c>
      <c r="J110" t="str">
        <f t="shared" si="47"/>
        <v>83×9=747</v>
      </c>
      <c r="K110" t="str">
        <f t="shared" si="47"/>
        <v>83×10=830</v>
      </c>
      <c r="L110" t="str">
        <f t="shared" si="47"/>
        <v>83×11=913</v>
      </c>
      <c r="M110" t="str">
        <f t="shared" si="47"/>
        <v>83×12=996</v>
      </c>
      <c r="N110" t="str">
        <f t="shared" si="47"/>
        <v>83×13=1079</v>
      </c>
      <c r="O110" t="str">
        <f t="shared" si="47"/>
        <v>83×14=1162</v>
      </c>
      <c r="P110" t="str">
        <f t="shared" si="47"/>
        <v>83×15=1245</v>
      </c>
      <c r="Q110" t="str">
        <f t="shared" si="47"/>
        <v>83×16=1328</v>
      </c>
      <c r="R110" t="str">
        <f t="shared" si="45"/>
        <v>83×17=1411</v>
      </c>
      <c r="S110" t="str">
        <f t="shared" si="45"/>
        <v>83×18=1494</v>
      </c>
      <c r="T110" t="str">
        <f t="shared" si="45"/>
        <v>83×19=1577</v>
      </c>
      <c r="U110" t="str">
        <f t="shared" si="45"/>
        <v>83×20=1660</v>
      </c>
      <c r="V110" t="str">
        <f t="shared" si="45"/>
        <v>83×21=1743</v>
      </c>
      <c r="W110" t="str">
        <f t="shared" si="45"/>
        <v>83×22=1826</v>
      </c>
      <c r="X110" t="str">
        <f t="shared" si="45"/>
        <v>83×23=1909</v>
      </c>
      <c r="Y110" t="str">
        <f t="shared" si="45"/>
        <v>83×24=1992</v>
      </c>
      <c r="Z110" t="str">
        <f t="shared" si="45"/>
        <v>83×25=2075</v>
      </c>
      <c r="AA110" t="str">
        <f t="shared" si="45"/>
        <v>83×26=2158</v>
      </c>
      <c r="AB110" t="str">
        <f t="shared" si="45"/>
        <v>83×27=2241</v>
      </c>
      <c r="AC110" t="str">
        <f t="shared" si="45"/>
        <v>83×28=2324</v>
      </c>
      <c r="AD110" t="str">
        <f t="shared" si="45"/>
        <v>83×29=2407</v>
      </c>
      <c r="AE110" t="str">
        <f t="shared" si="45"/>
        <v>83×30=2490</v>
      </c>
      <c r="AF110" t="str">
        <f t="shared" si="45"/>
        <v>83×31=2573</v>
      </c>
      <c r="AG110" t="str">
        <f t="shared" si="51"/>
        <v>83×32=2656</v>
      </c>
      <c r="AH110" t="str">
        <f t="shared" si="51"/>
        <v>83×33=2739</v>
      </c>
      <c r="AI110" t="str">
        <f t="shared" si="51"/>
        <v>83×34=2822</v>
      </c>
      <c r="AJ110" t="str">
        <f t="shared" si="51"/>
        <v>83×35=2905</v>
      </c>
      <c r="AK110" t="str">
        <f t="shared" si="51"/>
        <v>83×36=2988</v>
      </c>
      <c r="AL110" t="str">
        <f t="shared" si="51"/>
        <v>83×37=3071</v>
      </c>
      <c r="AM110" t="str">
        <f t="shared" si="51"/>
        <v>83×38=3154</v>
      </c>
      <c r="AN110" t="str">
        <f t="shared" si="51"/>
        <v>83×39=3237</v>
      </c>
      <c r="AO110" t="str">
        <f t="shared" si="51"/>
        <v>83×40=3320</v>
      </c>
      <c r="AP110" t="str">
        <f t="shared" si="51"/>
        <v>83×41=3403</v>
      </c>
      <c r="AQ110" t="str">
        <f t="shared" si="51"/>
        <v>83×42=3486</v>
      </c>
      <c r="AR110" t="str">
        <f t="shared" si="51"/>
        <v>83×43=3569</v>
      </c>
      <c r="AS110" t="str">
        <f t="shared" si="51"/>
        <v>83×44=3652</v>
      </c>
      <c r="AT110" t="str">
        <f t="shared" si="51"/>
        <v>83×45=3735</v>
      </c>
      <c r="AU110" t="str">
        <f t="shared" si="51"/>
        <v>83×46=3818</v>
      </c>
      <c r="AV110" t="str">
        <f t="shared" si="51"/>
        <v>83×47=3901</v>
      </c>
      <c r="AW110" t="str">
        <f t="shared" si="50"/>
        <v>83×48=3984</v>
      </c>
      <c r="AX110" t="str">
        <f t="shared" si="50"/>
        <v>83×49=4067</v>
      </c>
      <c r="AY110" t="str">
        <f t="shared" si="50"/>
        <v>83×50=4150</v>
      </c>
      <c r="AZ110" t="str">
        <f t="shared" si="50"/>
        <v>83×51=4233</v>
      </c>
      <c r="BA110" t="str">
        <f t="shared" si="50"/>
        <v>83×52=4316</v>
      </c>
      <c r="BB110" t="str">
        <f t="shared" si="50"/>
        <v>83×53=4399</v>
      </c>
      <c r="BC110" t="str">
        <f t="shared" si="50"/>
        <v>83×54=4482</v>
      </c>
      <c r="BD110" t="str">
        <f t="shared" si="50"/>
        <v>83×55=4565</v>
      </c>
      <c r="BE110" t="str">
        <f t="shared" si="50"/>
        <v>83×56=4648</v>
      </c>
      <c r="BF110" t="str">
        <f t="shared" si="50"/>
        <v>83×57=4731</v>
      </c>
      <c r="BG110" t="str">
        <f t="shared" si="50"/>
        <v>83×58=4814</v>
      </c>
      <c r="BH110" t="str">
        <f t="shared" si="50"/>
        <v>83×59=4897</v>
      </c>
      <c r="BI110" t="str">
        <f t="shared" si="50"/>
        <v>83×60=4980</v>
      </c>
      <c r="BJ110" t="str">
        <f t="shared" si="50"/>
        <v>83×61=5063</v>
      </c>
      <c r="BK110" t="str">
        <f t="shared" si="50"/>
        <v>83×62=5146</v>
      </c>
      <c r="BL110" t="str">
        <f t="shared" si="49"/>
        <v>83×63=5229</v>
      </c>
      <c r="BM110" t="str">
        <f t="shared" si="49"/>
        <v>83×64=5312</v>
      </c>
      <c r="BN110" t="str">
        <f t="shared" si="49"/>
        <v>83×65=5395</v>
      </c>
      <c r="BO110" t="str">
        <f t="shared" si="44"/>
        <v>83×66=5478</v>
      </c>
      <c r="BP110" t="str">
        <f t="shared" si="44"/>
        <v>83×67=5561</v>
      </c>
      <c r="BQ110" t="str">
        <f t="shared" si="44"/>
        <v>83×68=5644</v>
      </c>
      <c r="BR110" t="str">
        <f t="shared" si="44"/>
        <v>83×69=5727</v>
      </c>
      <c r="BS110" t="str">
        <f t="shared" si="44"/>
        <v>83×70=5810</v>
      </c>
      <c r="BT110" t="str">
        <f t="shared" si="44"/>
        <v>83×71=5893</v>
      </c>
      <c r="BU110" t="str">
        <f t="shared" si="44"/>
        <v>83×72=5976</v>
      </c>
      <c r="BV110" t="str">
        <f t="shared" si="44"/>
        <v>83×73=6059</v>
      </c>
      <c r="BW110" t="str">
        <f t="shared" si="44"/>
        <v>83×74=6142</v>
      </c>
      <c r="BX110" t="str">
        <f t="shared" si="44"/>
        <v>83×75=6225</v>
      </c>
      <c r="BY110" t="str">
        <f t="shared" si="44"/>
        <v>83×76=6308</v>
      </c>
      <c r="BZ110" t="str">
        <f t="shared" si="44"/>
        <v>83×77=6391</v>
      </c>
      <c r="CA110" t="str">
        <f t="shared" si="44"/>
        <v>83×78=6474</v>
      </c>
      <c r="CB110" t="str">
        <f t="shared" si="44"/>
        <v>83×79=6557</v>
      </c>
      <c r="CC110" t="str">
        <f t="shared" si="42"/>
        <v>83×80=6640</v>
      </c>
      <c r="CD110" t="str">
        <f t="shared" si="42"/>
        <v>83×81=6723</v>
      </c>
      <c r="CE110" t="str">
        <f t="shared" si="42"/>
        <v>83×82=6806</v>
      </c>
      <c r="CF110" t="str">
        <f t="shared" si="42"/>
        <v>83×83=6889</v>
      </c>
      <c r="CG110" t="str">
        <f t="shared" si="42"/>
        <v>83×84=6972</v>
      </c>
      <c r="CH110" t="str">
        <f t="shared" si="48"/>
        <v>83×85=7055</v>
      </c>
      <c r="CI110" t="str">
        <f t="shared" si="48"/>
        <v>83×86=7138</v>
      </c>
      <c r="CJ110" t="str">
        <f t="shared" si="48"/>
        <v>83×87=7221</v>
      </c>
      <c r="CK110" t="str">
        <f t="shared" si="48"/>
        <v>83×88=7304</v>
      </c>
      <c r="CL110" t="str">
        <f t="shared" si="48"/>
        <v>83×89=7387</v>
      </c>
      <c r="CM110" t="str">
        <f t="shared" si="48"/>
        <v>83×90=7470</v>
      </c>
      <c r="CN110" t="str">
        <f t="shared" si="48"/>
        <v>83×91=7553</v>
      </c>
      <c r="CO110" t="str">
        <f t="shared" si="48"/>
        <v>83×92=7636</v>
      </c>
      <c r="CP110" t="str">
        <f t="shared" si="48"/>
        <v>83×93=7719</v>
      </c>
      <c r="CQ110" t="str">
        <f t="shared" si="48"/>
        <v>83×94=7802</v>
      </c>
      <c r="CR110" t="str">
        <f t="shared" si="48"/>
        <v>83×95=7885</v>
      </c>
      <c r="CS110" t="str">
        <f t="shared" si="48"/>
        <v>83×96=7968</v>
      </c>
      <c r="CT110" t="str">
        <f t="shared" si="48"/>
        <v>83×97=8051</v>
      </c>
      <c r="CU110" t="str">
        <f t="shared" si="48"/>
        <v>83×98=8134</v>
      </c>
      <c r="CV110" t="str">
        <f t="shared" si="48"/>
        <v>83×99=8217</v>
      </c>
    </row>
    <row r="111" spans="1:100">
      <c r="A111">
        <f t="shared" si="43"/>
        <v>84</v>
      </c>
      <c r="B111" t="str">
        <f t="shared" si="47"/>
        <v>84×1=84</v>
      </c>
      <c r="C111" t="str">
        <f t="shared" si="47"/>
        <v>84×2=168</v>
      </c>
      <c r="D111" t="str">
        <f t="shared" si="47"/>
        <v>84×3=252</v>
      </c>
      <c r="E111" t="str">
        <f t="shared" si="47"/>
        <v>84×4=336</v>
      </c>
      <c r="F111" t="str">
        <f t="shared" si="47"/>
        <v>84×5=420</v>
      </c>
      <c r="G111" t="str">
        <f t="shared" si="47"/>
        <v>84×6=504</v>
      </c>
      <c r="H111" t="str">
        <f t="shared" si="47"/>
        <v>84×7=588</v>
      </c>
      <c r="I111" t="str">
        <f t="shared" si="47"/>
        <v>84×8=672</v>
      </c>
      <c r="J111" t="str">
        <f t="shared" si="47"/>
        <v>84×9=756</v>
      </c>
      <c r="K111" t="str">
        <f t="shared" si="47"/>
        <v>84×10=840</v>
      </c>
      <c r="L111" t="str">
        <f t="shared" si="47"/>
        <v>84×11=924</v>
      </c>
      <c r="M111" t="str">
        <f t="shared" si="47"/>
        <v>84×12=1008</v>
      </c>
      <c r="N111" t="str">
        <f t="shared" si="47"/>
        <v>84×13=1092</v>
      </c>
      <c r="O111" t="str">
        <f t="shared" si="47"/>
        <v>84×14=1176</v>
      </c>
      <c r="P111" t="str">
        <f t="shared" si="47"/>
        <v>84×15=1260</v>
      </c>
      <c r="Q111" t="str">
        <f t="shared" si="47"/>
        <v>84×16=1344</v>
      </c>
      <c r="R111" t="str">
        <f t="shared" si="45"/>
        <v>84×17=1428</v>
      </c>
      <c r="S111" t="str">
        <f t="shared" si="45"/>
        <v>84×18=1512</v>
      </c>
      <c r="T111" t="str">
        <f t="shared" si="45"/>
        <v>84×19=1596</v>
      </c>
      <c r="U111" t="str">
        <f t="shared" si="45"/>
        <v>84×20=1680</v>
      </c>
      <c r="V111" t="str">
        <f t="shared" si="45"/>
        <v>84×21=1764</v>
      </c>
      <c r="W111" t="str">
        <f t="shared" si="45"/>
        <v>84×22=1848</v>
      </c>
      <c r="X111" t="str">
        <f t="shared" si="45"/>
        <v>84×23=1932</v>
      </c>
      <c r="Y111" t="str">
        <f t="shared" si="45"/>
        <v>84×24=2016</v>
      </c>
      <c r="Z111" t="str">
        <f t="shared" si="45"/>
        <v>84×25=2100</v>
      </c>
      <c r="AA111" t="str">
        <f t="shared" si="45"/>
        <v>84×26=2184</v>
      </c>
      <c r="AB111" t="str">
        <f t="shared" si="45"/>
        <v>84×27=2268</v>
      </c>
      <c r="AC111" t="str">
        <f t="shared" si="45"/>
        <v>84×28=2352</v>
      </c>
      <c r="AD111" t="str">
        <f t="shared" si="45"/>
        <v>84×29=2436</v>
      </c>
      <c r="AE111" t="str">
        <f t="shared" si="45"/>
        <v>84×30=2520</v>
      </c>
      <c r="AF111" t="str">
        <f t="shared" si="45"/>
        <v>84×31=2604</v>
      </c>
      <c r="AG111" t="str">
        <f t="shared" si="51"/>
        <v>84×32=2688</v>
      </c>
      <c r="AH111" t="str">
        <f t="shared" si="51"/>
        <v>84×33=2772</v>
      </c>
      <c r="AI111" t="str">
        <f t="shared" si="51"/>
        <v>84×34=2856</v>
      </c>
      <c r="AJ111" t="str">
        <f t="shared" si="51"/>
        <v>84×35=2940</v>
      </c>
      <c r="AK111" t="str">
        <f t="shared" si="51"/>
        <v>84×36=3024</v>
      </c>
      <c r="AL111" t="str">
        <f t="shared" si="51"/>
        <v>84×37=3108</v>
      </c>
      <c r="AM111" t="str">
        <f t="shared" si="51"/>
        <v>84×38=3192</v>
      </c>
      <c r="AN111" t="str">
        <f t="shared" si="51"/>
        <v>84×39=3276</v>
      </c>
      <c r="AO111" t="str">
        <f t="shared" si="51"/>
        <v>84×40=3360</v>
      </c>
      <c r="AP111" t="str">
        <f t="shared" si="51"/>
        <v>84×41=3444</v>
      </c>
      <c r="AQ111" t="str">
        <f t="shared" si="51"/>
        <v>84×42=3528</v>
      </c>
      <c r="AR111" t="str">
        <f t="shared" si="51"/>
        <v>84×43=3612</v>
      </c>
      <c r="AS111" t="str">
        <f t="shared" si="51"/>
        <v>84×44=3696</v>
      </c>
      <c r="AT111" t="str">
        <f t="shared" si="51"/>
        <v>84×45=3780</v>
      </c>
      <c r="AU111" t="str">
        <f t="shared" si="51"/>
        <v>84×46=3864</v>
      </c>
      <c r="AV111" t="str">
        <f t="shared" si="51"/>
        <v>84×47=3948</v>
      </c>
      <c r="AW111" t="str">
        <f t="shared" si="50"/>
        <v>84×48=4032</v>
      </c>
      <c r="AX111" t="str">
        <f t="shared" si="50"/>
        <v>84×49=4116</v>
      </c>
      <c r="AY111" t="str">
        <f t="shared" si="50"/>
        <v>84×50=4200</v>
      </c>
      <c r="AZ111" t="str">
        <f t="shared" si="50"/>
        <v>84×51=4284</v>
      </c>
      <c r="BA111" t="str">
        <f t="shared" si="50"/>
        <v>84×52=4368</v>
      </c>
      <c r="BB111" t="str">
        <f t="shared" si="50"/>
        <v>84×53=4452</v>
      </c>
      <c r="BC111" t="str">
        <f t="shared" si="50"/>
        <v>84×54=4536</v>
      </c>
      <c r="BD111" t="str">
        <f t="shared" si="50"/>
        <v>84×55=4620</v>
      </c>
      <c r="BE111" t="str">
        <f t="shared" si="50"/>
        <v>84×56=4704</v>
      </c>
      <c r="BF111" t="str">
        <f t="shared" si="50"/>
        <v>84×57=4788</v>
      </c>
      <c r="BG111" t="str">
        <f t="shared" si="50"/>
        <v>84×58=4872</v>
      </c>
      <c r="BH111" t="str">
        <f t="shared" si="50"/>
        <v>84×59=4956</v>
      </c>
      <c r="BI111" t="str">
        <f t="shared" si="50"/>
        <v>84×60=5040</v>
      </c>
      <c r="BJ111" t="str">
        <f t="shared" si="50"/>
        <v>84×61=5124</v>
      </c>
      <c r="BK111" t="str">
        <f t="shared" si="50"/>
        <v>84×62=5208</v>
      </c>
      <c r="BL111" t="str">
        <f t="shared" si="49"/>
        <v>84×63=5292</v>
      </c>
      <c r="BM111" t="str">
        <f t="shared" si="49"/>
        <v>84×64=5376</v>
      </c>
      <c r="BN111" t="str">
        <f t="shared" si="49"/>
        <v>84×65=5460</v>
      </c>
      <c r="BO111" t="str">
        <f t="shared" si="44"/>
        <v>84×66=5544</v>
      </c>
      <c r="BP111" t="str">
        <f t="shared" si="44"/>
        <v>84×67=5628</v>
      </c>
      <c r="BQ111" t="str">
        <f t="shared" si="44"/>
        <v>84×68=5712</v>
      </c>
      <c r="BR111" t="str">
        <f t="shared" ref="BR111:CG124" si="52">$A111&amp;"×"&amp;BR$27&amp;"="&amp;$A111*BR$27</f>
        <v>84×69=5796</v>
      </c>
      <c r="BS111" t="str">
        <f t="shared" si="52"/>
        <v>84×70=5880</v>
      </c>
      <c r="BT111" t="str">
        <f t="shared" si="52"/>
        <v>84×71=5964</v>
      </c>
      <c r="BU111" t="str">
        <f t="shared" si="52"/>
        <v>84×72=6048</v>
      </c>
      <c r="BV111" t="str">
        <f t="shared" si="52"/>
        <v>84×73=6132</v>
      </c>
      <c r="BW111" t="str">
        <f t="shared" si="52"/>
        <v>84×74=6216</v>
      </c>
      <c r="BX111" t="str">
        <f t="shared" si="52"/>
        <v>84×75=6300</v>
      </c>
      <c r="BY111" t="str">
        <f t="shared" si="52"/>
        <v>84×76=6384</v>
      </c>
      <c r="BZ111" t="str">
        <f t="shared" si="52"/>
        <v>84×77=6468</v>
      </c>
      <c r="CA111" t="str">
        <f t="shared" si="52"/>
        <v>84×78=6552</v>
      </c>
      <c r="CB111" t="str">
        <f t="shared" si="52"/>
        <v>84×79=6636</v>
      </c>
      <c r="CC111" t="str">
        <f t="shared" si="52"/>
        <v>84×80=6720</v>
      </c>
      <c r="CD111" t="str">
        <f t="shared" si="52"/>
        <v>84×81=6804</v>
      </c>
      <c r="CE111" t="str">
        <f t="shared" si="52"/>
        <v>84×82=6888</v>
      </c>
      <c r="CF111" t="str">
        <f t="shared" si="52"/>
        <v>84×83=6972</v>
      </c>
      <c r="CG111" t="str">
        <f t="shared" si="52"/>
        <v>84×84=7056</v>
      </c>
      <c r="CH111" t="str">
        <f t="shared" si="48"/>
        <v>84×85=7140</v>
      </c>
      <c r="CI111" t="str">
        <f t="shared" si="48"/>
        <v>84×86=7224</v>
      </c>
      <c r="CJ111" t="str">
        <f t="shared" si="48"/>
        <v>84×87=7308</v>
      </c>
      <c r="CK111" t="str">
        <f t="shared" si="48"/>
        <v>84×88=7392</v>
      </c>
      <c r="CL111" t="str">
        <f t="shared" si="48"/>
        <v>84×89=7476</v>
      </c>
      <c r="CM111" t="str">
        <f t="shared" si="48"/>
        <v>84×90=7560</v>
      </c>
      <c r="CN111" t="str">
        <f t="shared" si="48"/>
        <v>84×91=7644</v>
      </c>
      <c r="CO111" t="str">
        <f t="shared" si="48"/>
        <v>84×92=7728</v>
      </c>
      <c r="CP111" t="str">
        <f t="shared" si="48"/>
        <v>84×93=7812</v>
      </c>
      <c r="CQ111" t="str">
        <f t="shared" si="48"/>
        <v>84×94=7896</v>
      </c>
      <c r="CR111" t="str">
        <f t="shared" si="48"/>
        <v>84×95=7980</v>
      </c>
      <c r="CS111" t="str">
        <f t="shared" si="48"/>
        <v>84×96=8064</v>
      </c>
      <c r="CT111" t="str">
        <f t="shared" si="48"/>
        <v>84×97=8148</v>
      </c>
      <c r="CU111" t="str">
        <f t="shared" si="48"/>
        <v>84×98=8232</v>
      </c>
      <c r="CV111" t="str">
        <f t="shared" si="48"/>
        <v>84×99=8316</v>
      </c>
    </row>
    <row r="112" spans="1:100">
      <c r="A112">
        <f t="shared" si="43"/>
        <v>85</v>
      </c>
      <c r="B112" t="str">
        <f t="shared" si="47"/>
        <v>85×1=85</v>
      </c>
      <c r="C112" t="str">
        <f t="shared" si="47"/>
        <v>85×2=170</v>
      </c>
      <c r="D112" t="str">
        <f t="shared" si="47"/>
        <v>85×3=255</v>
      </c>
      <c r="E112" t="str">
        <f t="shared" si="47"/>
        <v>85×4=340</v>
      </c>
      <c r="F112" t="str">
        <f t="shared" si="47"/>
        <v>85×5=425</v>
      </c>
      <c r="G112" t="str">
        <f t="shared" si="47"/>
        <v>85×6=510</v>
      </c>
      <c r="H112" t="str">
        <f t="shared" si="47"/>
        <v>85×7=595</v>
      </c>
      <c r="I112" t="str">
        <f t="shared" si="47"/>
        <v>85×8=680</v>
      </c>
      <c r="J112" t="str">
        <f t="shared" si="47"/>
        <v>85×9=765</v>
      </c>
      <c r="K112" t="str">
        <f t="shared" si="47"/>
        <v>85×10=850</v>
      </c>
      <c r="L112" t="str">
        <f t="shared" si="47"/>
        <v>85×11=935</v>
      </c>
      <c r="M112" t="str">
        <f t="shared" si="47"/>
        <v>85×12=1020</v>
      </c>
      <c r="N112" t="str">
        <f t="shared" si="47"/>
        <v>85×13=1105</v>
      </c>
      <c r="O112" t="str">
        <f t="shared" si="47"/>
        <v>85×14=1190</v>
      </c>
      <c r="P112" t="str">
        <f t="shared" si="47"/>
        <v>85×15=1275</v>
      </c>
      <c r="Q112" t="str">
        <f t="shared" si="47"/>
        <v>85×16=1360</v>
      </c>
      <c r="R112" t="str">
        <f t="shared" si="45"/>
        <v>85×17=1445</v>
      </c>
      <c r="S112" t="str">
        <f t="shared" si="45"/>
        <v>85×18=1530</v>
      </c>
      <c r="T112" t="str">
        <f t="shared" si="45"/>
        <v>85×19=1615</v>
      </c>
      <c r="U112" t="str">
        <f t="shared" si="45"/>
        <v>85×20=1700</v>
      </c>
      <c r="V112" t="str">
        <f t="shared" si="45"/>
        <v>85×21=1785</v>
      </c>
      <c r="W112" t="str">
        <f t="shared" si="45"/>
        <v>85×22=1870</v>
      </c>
      <c r="X112" t="str">
        <f t="shared" si="45"/>
        <v>85×23=1955</v>
      </c>
      <c r="Y112" t="str">
        <f t="shared" si="45"/>
        <v>85×24=2040</v>
      </c>
      <c r="Z112" t="str">
        <f t="shared" si="45"/>
        <v>85×25=2125</v>
      </c>
      <c r="AA112" t="str">
        <f t="shared" si="45"/>
        <v>85×26=2210</v>
      </c>
      <c r="AB112" t="str">
        <f t="shared" si="45"/>
        <v>85×27=2295</v>
      </c>
      <c r="AC112" t="str">
        <f t="shared" si="45"/>
        <v>85×28=2380</v>
      </c>
      <c r="AD112" t="str">
        <f t="shared" si="45"/>
        <v>85×29=2465</v>
      </c>
      <c r="AE112" t="str">
        <f t="shared" si="45"/>
        <v>85×30=2550</v>
      </c>
      <c r="AF112" t="str">
        <f t="shared" si="45"/>
        <v>85×31=2635</v>
      </c>
      <c r="AG112" t="str">
        <f t="shared" si="51"/>
        <v>85×32=2720</v>
      </c>
      <c r="AH112" t="str">
        <f t="shared" si="51"/>
        <v>85×33=2805</v>
      </c>
      <c r="AI112" t="str">
        <f t="shared" si="51"/>
        <v>85×34=2890</v>
      </c>
      <c r="AJ112" t="str">
        <f t="shared" si="51"/>
        <v>85×35=2975</v>
      </c>
      <c r="AK112" t="str">
        <f t="shared" si="51"/>
        <v>85×36=3060</v>
      </c>
      <c r="AL112" t="str">
        <f t="shared" si="51"/>
        <v>85×37=3145</v>
      </c>
      <c r="AM112" t="str">
        <f t="shared" si="51"/>
        <v>85×38=3230</v>
      </c>
      <c r="AN112" t="str">
        <f t="shared" si="51"/>
        <v>85×39=3315</v>
      </c>
      <c r="AO112" t="str">
        <f t="shared" si="51"/>
        <v>85×40=3400</v>
      </c>
      <c r="AP112" t="str">
        <f t="shared" si="51"/>
        <v>85×41=3485</v>
      </c>
      <c r="AQ112" t="str">
        <f t="shared" si="51"/>
        <v>85×42=3570</v>
      </c>
      <c r="AR112" t="str">
        <f t="shared" si="51"/>
        <v>85×43=3655</v>
      </c>
      <c r="AS112" t="str">
        <f t="shared" si="51"/>
        <v>85×44=3740</v>
      </c>
      <c r="AT112" t="str">
        <f t="shared" si="51"/>
        <v>85×45=3825</v>
      </c>
      <c r="AU112" t="str">
        <f t="shared" si="51"/>
        <v>85×46=3910</v>
      </c>
      <c r="AV112" t="str">
        <f t="shared" si="51"/>
        <v>85×47=3995</v>
      </c>
      <c r="AW112" t="str">
        <f t="shared" si="50"/>
        <v>85×48=4080</v>
      </c>
      <c r="AX112" t="str">
        <f t="shared" si="50"/>
        <v>85×49=4165</v>
      </c>
      <c r="AY112" t="str">
        <f t="shared" si="50"/>
        <v>85×50=4250</v>
      </c>
      <c r="AZ112" t="str">
        <f t="shared" si="50"/>
        <v>85×51=4335</v>
      </c>
      <c r="BA112" t="str">
        <f t="shared" si="50"/>
        <v>85×52=4420</v>
      </c>
      <c r="BB112" t="str">
        <f t="shared" si="50"/>
        <v>85×53=4505</v>
      </c>
      <c r="BC112" t="str">
        <f t="shared" si="50"/>
        <v>85×54=4590</v>
      </c>
      <c r="BD112" t="str">
        <f t="shared" si="50"/>
        <v>85×55=4675</v>
      </c>
      <c r="BE112" t="str">
        <f t="shared" si="50"/>
        <v>85×56=4760</v>
      </c>
      <c r="BF112" t="str">
        <f t="shared" si="50"/>
        <v>85×57=4845</v>
      </c>
      <c r="BG112" t="str">
        <f t="shared" si="50"/>
        <v>85×58=4930</v>
      </c>
      <c r="BH112" t="str">
        <f t="shared" si="50"/>
        <v>85×59=5015</v>
      </c>
      <c r="BI112" t="str">
        <f t="shared" si="50"/>
        <v>85×60=5100</v>
      </c>
      <c r="BJ112" t="str">
        <f t="shared" si="50"/>
        <v>85×61=5185</v>
      </c>
      <c r="BK112" t="str">
        <f t="shared" si="50"/>
        <v>85×62=5270</v>
      </c>
      <c r="BL112" t="str">
        <f t="shared" si="49"/>
        <v>85×63=5355</v>
      </c>
      <c r="BM112" t="str">
        <f t="shared" si="49"/>
        <v>85×64=5440</v>
      </c>
      <c r="BN112" t="str">
        <f t="shared" si="49"/>
        <v>85×65=5525</v>
      </c>
      <c r="BO112" t="str">
        <f t="shared" si="49"/>
        <v>85×66=5610</v>
      </c>
      <c r="BP112" t="str">
        <f t="shared" si="49"/>
        <v>85×67=5695</v>
      </c>
      <c r="BQ112" t="str">
        <f t="shared" si="49"/>
        <v>85×68=5780</v>
      </c>
      <c r="BR112" t="str">
        <f t="shared" si="49"/>
        <v>85×69=5865</v>
      </c>
      <c r="BS112" t="str">
        <f t="shared" si="49"/>
        <v>85×70=5950</v>
      </c>
      <c r="BT112" t="str">
        <f t="shared" si="49"/>
        <v>85×71=6035</v>
      </c>
      <c r="BU112" t="str">
        <f t="shared" si="49"/>
        <v>85×72=6120</v>
      </c>
      <c r="BV112" t="str">
        <f t="shared" si="49"/>
        <v>85×73=6205</v>
      </c>
      <c r="BW112" t="str">
        <f t="shared" si="49"/>
        <v>85×74=6290</v>
      </c>
      <c r="BX112" t="str">
        <f t="shared" si="49"/>
        <v>85×75=6375</v>
      </c>
      <c r="BY112" t="str">
        <f t="shared" si="49"/>
        <v>85×76=6460</v>
      </c>
      <c r="BZ112" t="str">
        <f t="shared" si="49"/>
        <v>85×77=6545</v>
      </c>
      <c r="CA112" t="str">
        <f t="shared" si="49"/>
        <v>85×78=6630</v>
      </c>
      <c r="CB112" t="str">
        <f t="shared" si="52"/>
        <v>85×79=6715</v>
      </c>
      <c r="CC112" t="str">
        <f t="shared" si="52"/>
        <v>85×80=6800</v>
      </c>
      <c r="CD112" t="str">
        <f t="shared" si="52"/>
        <v>85×81=6885</v>
      </c>
      <c r="CE112" t="str">
        <f t="shared" si="52"/>
        <v>85×82=6970</v>
      </c>
      <c r="CF112" t="str">
        <f t="shared" si="52"/>
        <v>85×83=7055</v>
      </c>
      <c r="CG112" t="str">
        <f t="shared" si="52"/>
        <v>85×84=7140</v>
      </c>
      <c r="CH112" t="str">
        <f t="shared" si="48"/>
        <v>85×85=7225</v>
      </c>
      <c r="CI112" t="str">
        <f t="shared" si="48"/>
        <v>85×86=7310</v>
      </c>
      <c r="CJ112" t="str">
        <f t="shared" si="48"/>
        <v>85×87=7395</v>
      </c>
      <c r="CK112" t="str">
        <f t="shared" si="48"/>
        <v>85×88=7480</v>
      </c>
      <c r="CL112" t="str">
        <f t="shared" si="48"/>
        <v>85×89=7565</v>
      </c>
      <c r="CM112" t="str">
        <f t="shared" si="48"/>
        <v>85×90=7650</v>
      </c>
      <c r="CN112" t="str">
        <f t="shared" si="48"/>
        <v>85×91=7735</v>
      </c>
      <c r="CO112" t="str">
        <f t="shared" si="48"/>
        <v>85×92=7820</v>
      </c>
      <c r="CP112" t="str">
        <f t="shared" si="48"/>
        <v>85×93=7905</v>
      </c>
      <c r="CQ112" t="str">
        <f t="shared" si="48"/>
        <v>85×94=7990</v>
      </c>
      <c r="CR112" t="str">
        <f t="shared" si="48"/>
        <v>85×95=8075</v>
      </c>
      <c r="CS112" t="str">
        <f t="shared" si="48"/>
        <v>85×96=8160</v>
      </c>
      <c r="CT112" t="str">
        <f t="shared" si="48"/>
        <v>85×97=8245</v>
      </c>
      <c r="CU112" t="str">
        <f t="shared" si="48"/>
        <v>85×98=8330</v>
      </c>
      <c r="CV112" t="str">
        <f t="shared" si="48"/>
        <v>85×99=8415</v>
      </c>
    </row>
    <row r="113" spans="1:100">
      <c r="A113">
        <f t="shared" si="43"/>
        <v>86</v>
      </c>
      <c r="B113" t="str">
        <f t="shared" si="47"/>
        <v>86×1=86</v>
      </c>
      <c r="C113" t="str">
        <f t="shared" si="47"/>
        <v>86×2=172</v>
      </c>
      <c r="D113" t="str">
        <f t="shared" si="47"/>
        <v>86×3=258</v>
      </c>
      <c r="E113" t="str">
        <f t="shared" si="47"/>
        <v>86×4=344</v>
      </c>
      <c r="F113" t="str">
        <f t="shared" si="47"/>
        <v>86×5=430</v>
      </c>
      <c r="G113" t="str">
        <f t="shared" si="47"/>
        <v>86×6=516</v>
      </c>
      <c r="H113" t="str">
        <f t="shared" si="47"/>
        <v>86×7=602</v>
      </c>
      <c r="I113" t="str">
        <f t="shared" si="47"/>
        <v>86×8=688</v>
      </c>
      <c r="J113" t="str">
        <f t="shared" si="47"/>
        <v>86×9=774</v>
      </c>
      <c r="K113" t="str">
        <f t="shared" si="47"/>
        <v>86×10=860</v>
      </c>
      <c r="L113" t="str">
        <f t="shared" si="47"/>
        <v>86×11=946</v>
      </c>
      <c r="M113" t="str">
        <f t="shared" si="47"/>
        <v>86×12=1032</v>
      </c>
      <c r="N113" t="str">
        <f t="shared" si="47"/>
        <v>86×13=1118</v>
      </c>
      <c r="O113" t="str">
        <f t="shared" si="47"/>
        <v>86×14=1204</v>
      </c>
      <c r="P113" t="str">
        <f t="shared" si="47"/>
        <v>86×15=1290</v>
      </c>
      <c r="Q113" t="str">
        <f t="shared" si="47"/>
        <v>86×16=1376</v>
      </c>
      <c r="R113" t="str">
        <f t="shared" si="45"/>
        <v>86×17=1462</v>
      </c>
      <c r="S113" t="str">
        <f t="shared" si="45"/>
        <v>86×18=1548</v>
      </c>
      <c r="T113" t="str">
        <f t="shared" si="45"/>
        <v>86×19=1634</v>
      </c>
      <c r="U113" t="str">
        <f t="shared" si="45"/>
        <v>86×20=1720</v>
      </c>
      <c r="V113" t="str">
        <f t="shared" si="45"/>
        <v>86×21=1806</v>
      </c>
      <c r="W113" t="str">
        <f t="shared" si="45"/>
        <v>86×22=1892</v>
      </c>
      <c r="X113" t="str">
        <f t="shared" si="45"/>
        <v>86×23=1978</v>
      </c>
      <c r="Y113" t="str">
        <f t="shared" si="45"/>
        <v>86×24=2064</v>
      </c>
      <c r="Z113" t="str">
        <f t="shared" si="45"/>
        <v>86×25=2150</v>
      </c>
      <c r="AA113" t="str">
        <f t="shared" si="45"/>
        <v>86×26=2236</v>
      </c>
      <c r="AB113" t="str">
        <f t="shared" si="45"/>
        <v>86×27=2322</v>
      </c>
      <c r="AC113" t="str">
        <f t="shared" si="45"/>
        <v>86×28=2408</v>
      </c>
      <c r="AD113" t="str">
        <f t="shared" si="45"/>
        <v>86×29=2494</v>
      </c>
      <c r="AE113" t="str">
        <f t="shared" si="45"/>
        <v>86×30=2580</v>
      </c>
      <c r="AF113" t="str">
        <f t="shared" si="45"/>
        <v>86×31=2666</v>
      </c>
      <c r="AG113" t="str">
        <f t="shared" si="51"/>
        <v>86×32=2752</v>
      </c>
      <c r="AH113" t="str">
        <f t="shared" si="51"/>
        <v>86×33=2838</v>
      </c>
      <c r="AI113" t="str">
        <f t="shared" si="51"/>
        <v>86×34=2924</v>
      </c>
      <c r="AJ113" t="str">
        <f t="shared" si="51"/>
        <v>86×35=3010</v>
      </c>
      <c r="AK113" t="str">
        <f t="shared" si="51"/>
        <v>86×36=3096</v>
      </c>
      <c r="AL113" t="str">
        <f t="shared" si="51"/>
        <v>86×37=3182</v>
      </c>
      <c r="AM113" t="str">
        <f t="shared" si="51"/>
        <v>86×38=3268</v>
      </c>
      <c r="AN113" t="str">
        <f t="shared" si="51"/>
        <v>86×39=3354</v>
      </c>
      <c r="AO113" t="str">
        <f t="shared" si="51"/>
        <v>86×40=3440</v>
      </c>
      <c r="AP113" t="str">
        <f t="shared" si="51"/>
        <v>86×41=3526</v>
      </c>
      <c r="AQ113" t="str">
        <f t="shared" si="51"/>
        <v>86×42=3612</v>
      </c>
      <c r="AR113" t="str">
        <f t="shared" si="51"/>
        <v>86×43=3698</v>
      </c>
      <c r="AS113" t="str">
        <f t="shared" si="51"/>
        <v>86×44=3784</v>
      </c>
      <c r="AT113" t="str">
        <f t="shared" si="51"/>
        <v>86×45=3870</v>
      </c>
      <c r="AU113" t="str">
        <f t="shared" si="51"/>
        <v>86×46=3956</v>
      </c>
      <c r="AV113" t="str">
        <f t="shared" si="51"/>
        <v>86×47=4042</v>
      </c>
      <c r="AW113" t="str">
        <f t="shared" si="50"/>
        <v>86×48=4128</v>
      </c>
      <c r="AX113" t="str">
        <f t="shared" si="50"/>
        <v>86×49=4214</v>
      </c>
      <c r="AY113" t="str">
        <f t="shared" si="50"/>
        <v>86×50=4300</v>
      </c>
      <c r="AZ113" t="str">
        <f t="shared" si="50"/>
        <v>86×51=4386</v>
      </c>
      <c r="BA113" t="str">
        <f t="shared" si="50"/>
        <v>86×52=4472</v>
      </c>
      <c r="BB113" t="str">
        <f t="shared" si="50"/>
        <v>86×53=4558</v>
      </c>
      <c r="BC113" t="str">
        <f t="shared" si="50"/>
        <v>86×54=4644</v>
      </c>
      <c r="BD113" t="str">
        <f t="shared" si="50"/>
        <v>86×55=4730</v>
      </c>
      <c r="BE113" t="str">
        <f t="shared" si="50"/>
        <v>86×56=4816</v>
      </c>
      <c r="BF113" t="str">
        <f t="shared" si="50"/>
        <v>86×57=4902</v>
      </c>
      <c r="BG113" t="str">
        <f t="shared" si="50"/>
        <v>86×58=4988</v>
      </c>
      <c r="BH113" t="str">
        <f t="shared" si="50"/>
        <v>86×59=5074</v>
      </c>
      <c r="BI113" t="str">
        <f t="shared" si="50"/>
        <v>86×60=5160</v>
      </c>
      <c r="BJ113" t="str">
        <f t="shared" si="50"/>
        <v>86×61=5246</v>
      </c>
      <c r="BK113" t="str">
        <f t="shared" si="50"/>
        <v>86×62=5332</v>
      </c>
      <c r="BL113" t="str">
        <f t="shared" si="49"/>
        <v>86×63=5418</v>
      </c>
      <c r="BM113" t="str">
        <f t="shared" si="49"/>
        <v>86×64=5504</v>
      </c>
      <c r="BN113" t="str">
        <f t="shared" si="49"/>
        <v>86×65=5590</v>
      </c>
      <c r="BO113" t="str">
        <f t="shared" si="49"/>
        <v>86×66=5676</v>
      </c>
      <c r="BP113" t="str">
        <f t="shared" si="49"/>
        <v>86×67=5762</v>
      </c>
      <c r="BQ113" t="str">
        <f t="shared" si="49"/>
        <v>86×68=5848</v>
      </c>
      <c r="BR113" t="str">
        <f t="shared" si="49"/>
        <v>86×69=5934</v>
      </c>
      <c r="BS113" t="str">
        <f t="shared" si="49"/>
        <v>86×70=6020</v>
      </c>
      <c r="BT113" t="str">
        <f t="shared" si="49"/>
        <v>86×71=6106</v>
      </c>
      <c r="BU113" t="str">
        <f t="shared" si="49"/>
        <v>86×72=6192</v>
      </c>
      <c r="BV113" t="str">
        <f t="shared" si="49"/>
        <v>86×73=6278</v>
      </c>
      <c r="BW113" t="str">
        <f t="shared" si="49"/>
        <v>86×74=6364</v>
      </c>
      <c r="BX113" t="str">
        <f t="shared" si="49"/>
        <v>86×75=6450</v>
      </c>
      <c r="BY113" t="str">
        <f t="shared" si="49"/>
        <v>86×76=6536</v>
      </c>
      <c r="BZ113" t="str">
        <f t="shared" si="49"/>
        <v>86×77=6622</v>
      </c>
      <c r="CA113" t="str">
        <f t="shared" si="49"/>
        <v>86×78=6708</v>
      </c>
      <c r="CB113" t="str">
        <f t="shared" si="52"/>
        <v>86×79=6794</v>
      </c>
      <c r="CC113" t="str">
        <f t="shared" si="52"/>
        <v>86×80=6880</v>
      </c>
      <c r="CD113" t="str">
        <f t="shared" si="52"/>
        <v>86×81=6966</v>
      </c>
      <c r="CE113" t="str">
        <f t="shared" si="52"/>
        <v>86×82=7052</v>
      </c>
      <c r="CF113" t="str">
        <f t="shared" si="52"/>
        <v>86×83=7138</v>
      </c>
      <c r="CG113" t="str">
        <f t="shared" si="52"/>
        <v>86×84=7224</v>
      </c>
      <c r="CH113" t="str">
        <f t="shared" si="48"/>
        <v>86×85=7310</v>
      </c>
      <c r="CI113" t="str">
        <f t="shared" si="48"/>
        <v>86×86=7396</v>
      </c>
      <c r="CJ113" t="str">
        <f t="shared" si="48"/>
        <v>86×87=7482</v>
      </c>
      <c r="CK113" t="str">
        <f t="shared" si="48"/>
        <v>86×88=7568</v>
      </c>
      <c r="CL113" t="str">
        <f t="shared" si="48"/>
        <v>86×89=7654</v>
      </c>
      <c r="CM113" t="str">
        <f t="shared" si="48"/>
        <v>86×90=7740</v>
      </c>
      <c r="CN113" t="str">
        <f t="shared" si="48"/>
        <v>86×91=7826</v>
      </c>
      <c r="CO113" t="str">
        <f t="shared" si="48"/>
        <v>86×92=7912</v>
      </c>
      <c r="CP113" t="str">
        <f t="shared" si="48"/>
        <v>86×93=7998</v>
      </c>
      <c r="CQ113" t="str">
        <f t="shared" si="48"/>
        <v>86×94=8084</v>
      </c>
      <c r="CR113" t="str">
        <f t="shared" si="48"/>
        <v>86×95=8170</v>
      </c>
      <c r="CS113" t="str">
        <f t="shared" si="48"/>
        <v>86×96=8256</v>
      </c>
      <c r="CT113" t="str">
        <f t="shared" si="48"/>
        <v>86×97=8342</v>
      </c>
      <c r="CU113" t="str">
        <f t="shared" si="48"/>
        <v>86×98=8428</v>
      </c>
      <c r="CV113" t="str">
        <f t="shared" si="48"/>
        <v>86×99=8514</v>
      </c>
    </row>
    <row r="114" spans="1:100">
      <c r="A114">
        <f t="shared" si="43"/>
        <v>87</v>
      </c>
      <c r="B114" t="str">
        <f t="shared" si="47"/>
        <v>87×1=87</v>
      </c>
      <c r="C114" t="str">
        <f t="shared" si="47"/>
        <v>87×2=174</v>
      </c>
      <c r="D114" t="str">
        <f t="shared" si="47"/>
        <v>87×3=261</v>
      </c>
      <c r="E114" t="str">
        <f t="shared" si="47"/>
        <v>87×4=348</v>
      </c>
      <c r="F114" t="str">
        <f t="shared" si="47"/>
        <v>87×5=435</v>
      </c>
      <c r="G114" t="str">
        <f t="shared" si="47"/>
        <v>87×6=522</v>
      </c>
      <c r="H114" t="str">
        <f t="shared" si="47"/>
        <v>87×7=609</v>
      </c>
      <c r="I114" t="str">
        <f t="shared" si="47"/>
        <v>87×8=696</v>
      </c>
      <c r="J114" t="str">
        <f t="shared" si="47"/>
        <v>87×9=783</v>
      </c>
      <c r="K114" t="str">
        <f t="shared" si="47"/>
        <v>87×10=870</v>
      </c>
      <c r="L114" t="str">
        <f t="shared" si="47"/>
        <v>87×11=957</v>
      </c>
      <c r="M114" t="str">
        <f t="shared" si="47"/>
        <v>87×12=1044</v>
      </c>
      <c r="N114" t="str">
        <f t="shared" si="47"/>
        <v>87×13=1131</v>
      </c>
      <c r="O114" t="str">
        <f t="shared" si="47"/>
        <v>87×14=1218</v>
      </c>
      <c r="P114" t="str">
        <f t="shared" si="47"/>
        <v>87×15=1305</v>
      </c>
      <c r="Q114" t="str">
        <f t="shared" si="47"/>
        <v>87×16=1392</v>
      </c>
      <c r="R114" t="str">
        <f t="shared" si="45"/>
        <v>87×17=1479</v>
      </c>
      <c r="S114" t="str">
        <f t="shared" si="45"/>
        <v>87×18=1566</v>
      </c>
      <c r="T114" t="str">
        <f t="shared" si="45"/>
        <v>87×19=1653</v>
      </c>
      <c r="U114" t="str">
        <f t="shared" si="45"/>
        <v>87×20=1740</v>
      </c>
      <c r="V114" t="str">
        <f t="shared" si="45"/>
        <v>87×21=1827</v>
      </c>
      <c r="W114" t="str">
        <f t="shared" si="45"/>
        <v>87×22=1914</v>
      </c>
      <c r="X114" t="str">
        <f t="shared" si="45"/>
        <v>87×23=2001</v>
      </c>
      <c r="Y114" t="str">
        <f t="shared" si="45"/>
        <v>87×24=2088</v>
      </c>
      <c r="Z114" t="str">
        <f t="shared" si="45"/>
        <v>87×25=2175</v>
      </c>
      <c r="AA114" t="str">
        <f t="shared" si="45"/>
        <v>87×26=2262</v>
      </c>
      <c r="AB114" t="str">
        <f t="shared" si="45"/>
        <v>87×27=2349</v>
      </c>
      <c r="AC114" t="str">
        <f t="shared" si="45"/>
        <v>87×28=2436</v>
      </c>
      <c r="AD114" t="str">
        <f t="shared" si="45"/>
        <v>87×29=2523</v>
      </c>
      <c r="AE114" t="str">
        <f t="shared" si="45"/>
        <v>87×30=2610</v>
      </c>
      <c r="AF114" t="str">
        <f t="shared" si="45"/>
        <v>87×31=2697</v>
      </c>
      <c r="AG114" t="str">
        <f t="shared" si="51"/>
        <v>87×32=2784</v>
      </c>
      <c r="AH114" t="str">
        <f t="shared" si="51"/>
        <v>87×33=2871</v>
      </c>
      <c r="AI114" t="str">
        <f t="shared" si="51"/>
        <v>87×34=2958</v>
      </c>
      <c r="AJ114" t="str">
        <f t="shared" si="51"/>
        <v>87×35=3045</v>
      </c>
      <c r="AK114" t="str">
        <f t="shared" si="51"/>
        <v>87×36=3132</v>
      </c>
      <c r="AL114" t="str">
        <f t="shared" si="51"/>
        <v>87×37=3219</v>
      </c>
      <c r="AM114" t="str">
        <f t="shared" si="51"/>
        <v>87×38=3306</v>
      </c>
      <c r="AN114" t="str">
        <f t="shared" si="51"/>
        <v>87×39=3393</v>
      </c>
      <c r="AO114" t="str">
        <f t="shared" si="51"/>
        <v>87×40=3480</v>
      </c>
      <c r="AP114" t="str">
        <f t="shared" si="51"/>
        <v>87×41=3567</v>
      </c>
      <c r="AQ114" t="str">
        <f t="shared" si="51"/>
        <v>87×42=3654</v>
      </c>
      <c r="AR114" t="str">
        <f t="shared" si="51"/>
        <v>87×43=3741</v>
      </c>
      <c r="AS114" t="str">
        <f t="shared" si="51"/>
        <v>87×44=3828</v>
      </c>
      <c r="AT114" t="str">
        <f t="shared" si="51"/>
        <v>87×45=3915</v>
      </c>
      <c r="AU114" t="str">
        <f t="shared" si="51"/>
        <v>87×46=4002</v>
      </c>
      <c r="AV114" t="str">
        <f t="shared" si="51"/>
        <v>87×47=4089</v>
      </c>
      <c r="AW114" t="str">
        <f t="shared" si="50"/>
        <v>87×48=4176</v>
      </c>
      <c r="AX114" t="str">
        <f t="shared" si="50"/>
        <v>87×49=4263</v>
      </c>
      <c r="AY114" t="str">
        <f t="shared" si="50"/>
        <v>87×50=4350</v>
      </c>
      <c r="AZ114" t="str">
        <f t="shared" si="50"/>
        <v>87×51=4437</v>
      </c>
      <c r="BA114" t="str">
        <f t="shared" si="50"/>
        <v>87×52=4524</v>
      </c>
      <c r="BB114" t="str">
        <f t="shared" si="50"/>
        <v>87×53=4611</v>
      </c>
      <c r="BC114" t="str">
        <f t="shared" si="50"/>
        <v>87×54=4698</v>
      </c>
      <c r="BD114" t="str">
        <f t="shared" si="50"/>
        <v>87×55=4785</v>
      </c>
      <c r="BE114" t="str">
        <f t="shared" si="50"/>
        <v>87×56=4872</v>
      </c>
      <c r="BF114" t="str">
        <f t="shared" si="50"/>
        <v>87×57=4959</v>
      </c>
      <c r="BG114" t="str">
        <f t="shared" si="50"/>
        <v>87×58=5046</v>
      </c>
      <c r="BH114" t="str">
        <f t="shared" si="50"/>
        <v>87×59=5133</v>
      </c>
      <c r="BI114" t="str">
        <f t="shared" si="50"/>
        <v>87×60=5220</v>
      </c>
      <c r="BJ114" t="str">
        <f t="shared" si="50"/>
        <v>87×61=5307</v>
      </c>
      <c r="BK114" t="str">
        <f t="shared" si="50"/>
        <v>87×62=5394</v>
      </c>
      <c r="BL114" t="str">
        <f t="shared" si="49"/>
        <v>87×63=5481</v>
      </c>
      <c r="BM114" t="str">
        <f t="shared" si="49"/>
        <v>87×64=5568</v>
      </c>
      <c r="BN114" t="str">
        <f t="shared" si="49"/>
        <v>87×65=5655</v>
      </c>
      <c r="BO114" t="str">
        <f t="shared" si="49"/>
        <v>87×66=5742</v>
      </c>
      <c r="BP114" t="str">
        <f t="shared" si="49"/>
        <v>87×67=5829</v>
      </c>
      <c r="BQ114" t="str">
        <f t="shared" si="49"/>
        <v>87×68=5916</v>
      </c>
      <c r="BR114" t="str">
        <f t="shared" si="49"/>
        <v>87×69=6003</v>
      </c>
      <c r="BS114" t="str">
        <f t="shared" si="49"/>
        <v>87×70=6090</v>
      </c>
      <c r="BT114" t="str">
        <f t="shared" si="49"/>
        <v>87×71=6177</v>
      </c>
      <c r="BU114" t="str">
        <f t="shared" si="49"/>
        <v>87×72=6264</v>
      </c>
      <c r="BV114" t="str">
        <f t="shared" si="49"/>
        <v>87×73=6351</v>
      </c>
      <c r="BW114" t="str">
        <f t="shared" si="49"/>
        <v>87×74=6438</v>
      </c>
      <c r="BX114" t="str">
        <f t="shared" si="49"/>
        <v>87×75=6525</v>
      </c>
      <c r="BY114" t="str">
        <f t="shared" si="49"/>
        <v>87×76=6612</v>
      </c>
      <c r="BZ114" t="str">
        <f t="shared" si="49"/>
        <v>87×77=6699</v>
      </c>
      <c r="CA114" t="str">
        <f t="shared" si="49"/>
        <v>87×78=6786</v>
      </c>
      <c r="CB114" t="str">
        <f t="shared" si="52"/>
        <v>87×79=6873</v>
      </c>
      <c r="CC114" t="str">
        <f t="shared" si="52"/>
        <v>87×80=6960</v>
      </c>
      <c r="CD114" t="str">
        <f t="shared" si="52"/>
        <v>87×81=7047</v>
      </c>
      <c r="CE114" t="str">
        <f t="shared" si="52"/>
        <v>87×82=7134</v>
      </c>
      <c r="CF114" t="str">
        <f t="shared" si="52"/>
        <v>87×83=7221</v>
      </c>
      <c r="CG114" t="str">
        <f t="shared" si="52"/>
        <v>87×84=7308</v>
      </c>
      <c r="CH114" t="str">
        <f t="shared" si="48"/>
        <v>87×85=7395</v>
      </c>
      <c r="CI114" t="str">
        <f t="shared" si="48"/>
        <v>87×86=7482</v>
      </c>
      <c r="CJ114" t="str">
        <f t="shared" si="48"/>
        <v>87×87=7569</v>
      </c>
      <c r="CK114" t="str">
        <f t="shared" si="48"/>
        <v>87×88=7656</v>
      </c>
      <c r="CL114" t="str">
        <f t="shared" si="48"/>
        <v>87×89=7743</v>
      </c>
      <c r="CM114" t="str">
        <f t="shared" si="48"/>
        <v>87×90=7830</v>
      </c>
      <c r="CN114" t="str">
        <f t="shared" si="48"/>
        <v>87×91=7917</v>
      </c>
      <c r="CO114" t="str">
        <f t="shared" si="48"/>
        <v>87×92=8004</v>
      </c>
      <c r="CP114" t="str">
        <f t="shared" si="48"/>
        <v>87×93=8091</v>
      </c>
      <c r="CQ114" t="str">
        <f t="shared" si="48"/>
        <v>87×94=8178</v>
      </c>
      <c r="CR114" t="str">
        <f t="shared" si="48"/>
        <v>87×95=8265</v>
      </c>
      <c r="CS114" t="str">
        <f t="shared" si="48"/>
        <v>87×96=8352</v>
      </c>
      <c r="CT114" t="str">
        <f t="shared" si="48"/>
        <v>87×97=8439</v>
      </c>
      <c r="CU114" t="str">
        <f t="shared" si="48"/>
        <v>87×98=8526</v>
      </c>
      <c r="CV114" t="str">
        <f t="shared" si="48"/>
        <v>87×99=8613</v>
      </c>
    </row>
    <row r="115" spans="1:100">
      <c r="A115">
        <f t="shared" si="43"/>
        <v>88</v>
      </c>
      <c r="B115" t="str">
        <f t="shared" si="47"/>
        <v>88×1=88</v>
      </c>
      <c r="C115" t="str">
        <f t="shared" si="47"/>
        <v>88×2=176</v>
      </c>
      <c r="D115" t="str">
        <f t="shared" si="47"/>
        <v>88×3=264</v>
      </c>
      <c r="E115" t="str">
        <f t="shared" si="47"/>
        <v>88×4=352</v>
      </c>
      <c r="F115" t="str">
        <f t="shared" si="47"/>
        <v>88×5=440</v>
      </c>
      <c r="G115" t="str">
        <f t="shared" si="47"/>
        <v>88×6=528</v>
      </c>
      <c r="H115" t="str">
        <f t="shared" si="47"/>
        <v>88×7=616</v>
      </c>
      <c r="I115" t="str">
        <f t="shared" si="47"/>
        <v>88×8=704</v>
      </c>
      <c r="J115" t="str">
        <f t="shared" si="47"/>
        <v>88×9=792</v>
      </c>
      <c r="K115" t="str">
        <f t="shared" si="47"/>
        <v>88×10=880</v>
      </c>
      <c r="L115" t="str">
        <f t="shared" si="47"/>
        <v>88×11=968</v>
      </c>
      <c r="M115" t="str">
        <f t="shared" si="47"/>
        <v>88×12=1056</v>
      </c>
      <c r="N115" t="str">
        <f t="shared" si="47"/>
        <v>88×13=1144</v>
      </c>
      <c r="O115" t="str">
        <f t="shared" si="47"/>
        <v>88×14=1232</v>
      </c>
      <c r="P115" t="str">
        <f t="shared" si="47"/>
        <v>88×15=1320</v>
      </c>
      <c r="Q115" t="str">
        <f t="shared" ref="Q115:AF126" si="53">$A115&amp;"×"&amp;Q$27&amp;"="&amp;$A115*Q$27</f>
        <v>88×16=1408</v>
      </c>
      <c r="R115" t="str">
        <f t="shared" si="53"/>
        <v>88×17=1496</v>
      </c>
      <c r="S115" t="str">
        <f t="shared" si="53"/>
        <v>88×18=1584</v>
      </c>
      <c r="T115" t="str">
        <f t="shared" si="53"/>
        <v>88×19=1672</v>
      </c>
      <c r="U115" t="str">
        <f t="shared" si="53"/>
        <v>88×20=1760</v>
      </c>
      <c r="V115" t="str">
        <f t="shared" si="53"/>
        <v>88×21=1848</v>
      </c>
      <c r="W115" t="str">
        <f t="shared" si="53"/>
        <v>88×22=1936</v>
      </c>
      <c r="X115" t="str">
        <f t="shared" si="53"/>
        <v>88×23=2024</v>
      </c>
      <c r="Y115" t="str">
        <f t="shared" si="53"/>
        <v>88×24=2112</v>
      </c>
      <c r="Z115" t="str">
        <f t="shared" si="53"/>
        <v>88×25=2200</v>
      </c>
      <c r="AA115" t="str">
        <f t="shared" si="53"/>
        <v>88×26=2288</v>
      </c>
      <c r="AB115" t="str">
        <f t="shared" si="53"/>
        <v>88×27=2376</v>
      </c>
      <c r="AC115" t="str">
        <f t="shared" si="53"/>
        <v>88×28=2464</v>
      </c>
      <c r="AD115" t="str">
        <f t="shared" si="53"/>
        <v>88×29=2552</v>
      </c>
      <c r="AE115" t="str">
        <f t="shared" si="53"/>
        <v>88×30=2640</v>
      </c>
      <c r="AF115" t="str">
        <f t="shared" si="53"/>
        <v>88×31=2728</v>
      </c>
      <c r="AG115" t="str">
        <f t="shared" si="51"/>
        <v>88×32=2816</v>
      </c>
      <c r="AH115" t="str">
        <f t="shared" si="51"/>
        <v>88×33=2904</v>
      </c>
      <c r="AI115" t="str">
        <f t="shared" si="51"/>
        <v>88×34=2992</v>
      </c>
      <c r="AJ115" t="str">
        <f t="shared" si="51"/>
        <v>88×35=3080</v>
      </c>
      <c r="AK115" t="str">
        <f t="shared" si="51"/>
        <v>88×36=3168</v>
      </c>
      <c r="AL115" t="str">
        <f t="shared" si="51"/>
        <v>88×37=3256</v>
      </c>
      <c r="AM115" t="str">
        <f t="shared" si="51"/>
        <v>88×38=3344</v>
      </c>
      <c r="AN115" t="str">
        <f t="shared" si="51"/>
        <v>88×39=3432</v>
      </c>
      <c r="AO115" t="str">
        <f t="shared" si="51"/>
        <v>88×40=3520</v>
      </c>
      <c r="AP115" t="str">
        <f t="shared" si="51"/>
        <v>88×41=3608</v>
      </c>
      <c r="AQ115" t="str">
        <f t="shared" si="51"/>
        <v>88×42=3696</v>
      </c>
      <c r="AR115" t="str">
        <f t="shared" si="51"/>
        <v>88×43=3784</v>
      </c>
      <c r="AS115" t="str">
        <f t="shared" si="51"/>
        <v>88×44=3872</v>
      </c>
      <c r="AT115" t="str">
        <f t="shared" si="51"/>
        <v>88×45=3960</v>
      </c>
      <c r="AU115" t="str">
        <f t="shared" si="51"/>
        <v>88×46=4048</v>
      </c>
      <c r="AV115" t="str">
        <f t="shared" si="51"/>
        <v>88×47=4136</v>
      </c>
      <c r="AW115" t="str">
        <f t="shared" si="50"/>
        <v>88×48=4224</v>
      </c>
      <c r="AX115" t="str">
        <f t="shared" si="50"/>
        <v>88×49=4312</v>
      </c>
      <c r="AY115" t="str">
        <f t="shared" si="50"/>
        <v>88×50=4400</v>
      </c>
      <c r="AZ115" t="str">
        <f t="shared" si="50"/>
        <v>88×51=4488</v>
      </c>
      <c r="BA115" t="str">
        <f t="shared" si="50"/>
        <v>88×52=4576</v>
      </c>
      <c r="BB115" t="str">
        <f t="shared" si="50"/>
        <v>88×53=4664</v>
      </c>
      <c r="BC115" t="str">
        <f t="shared" si="50"/>
        <v>88×54=4752</v>
      </c>
      <c r="BD115" t="str">
        <f t="shared" si="50"/>
        <v>88×55=4840</v>
      </c>
      <c r="BE115" t="str">
        <f t="shared" si="50"/>
        <v>88×56=4928</v>
      </c>
      <c r="BF115" t="str">
        <f t="shared" si="50"/>
        <v>88×57=5016</v>
      </c>
      <c r="BG115" t="str">
        <f t="shared" si="50"/>
        <v>88×58=5104</v>
      </c>
      <c r="BH115" t="str">
        <f t="shared" si="50"/>
        <v>88×59=5192</v>
      </c>
      <c r="BI115" t="str">
        <f t="shared" si="50"/>
        <v>88×60=5280</v>
      </c>
      <c r="BJ115" t="str">
        <f t="shared" si="50"/>
        <v>88×61=5368</v>
      </c>
      <c r="BK115" t="str">
        <f t="shared" si="50"/>
        <v>88×62=5456</v>
      </c>
      <c r="BL115" t="str">
        <f t="shared" si="49"/>
        <v>88×63=5544</v>
      </c>
      <c r="BM115" t="str">
        <f t="shared" si="49"/>
        <v>88×64=5632</v>
      </c>
      <c r="BN115" t="str">
        <f t="shared" si="49"/>
        <v>88×65=5720</v>
      </c>
      <c r="BO115" t="str">
        <f t="shared" si="49"/>
        <v>88×66=5808</v>
      </c>
      <c r="BP115" t="str">
        <f t="shared" si="49"/>
        <v>88×67=5896</v>
      </c>
      <c r="BQ115" t="str">
        <f t="shared" si="49"/>
        <v>88×68=5984</v>
      </c>
      <c r="BR115" t="str">
        <f t="shared" si="49"/>
        <v>88×69=6072</v>
      </c>
      <c r="BS115" t="str">
        <f t="shared" si="49"/>
        <v>88×70=6160</v>
      </c>
      <c r="BT115" t="str">
        <f t="shared" si="49"/>
        <v>88×71=6248</v>
      </c>
      <c r="BU115" t="str">
        <f t="shared" si="49"/>
        <v>88×72=6336</v>
      </c>
      <c r="BV115" t="str">
        <f t="shared" si="49"/>
        <v>88×73=6424</v>
      </c>
      <c r="BW115" t="str">
        <f t="shared" si="49"/>
        <v>88×74=6512</v>
      </c>
      <c r="BX115" t="str">
        <f t="shared" si="49"/>
        <v>88×75=6600</v>
      </c>
      <c r="BY115" t="str">
        <f t="shared" si="49"/>
        <v>88×76=6688</v>
      </c>
      <c r="BZ115" t="str">
        <f t="shared" si="49"/>
        <v>88×77=6776</v>
      </c>
      <c r="CA115" t="str">
        <f t="shared" si="49"/>
        <v>88×78=6864</v>
      </c>
      <c r="CB115" t="str">
        <f t="shared" si="52"/>
        <v>88×79=6952</v>
      </c>
      <c r="CC115" t="str">
        <f t="shared" si="52"/>
        <v>88×80=7040</v>
      </c>
      <c r="CD115" t="str">
        <f t="shared" si="52"/>
        <v>88×81=7128</v>
      </c>
      <c r="CE115" t="str">
        <f t="shared" si="52"/>
        <v>88×82=7216</v>
      </c>
      <c r="CF115" t="str">
        <f t="shared" si="52"/>
        <v>88×83=7304</v>
      </c>
      <c r="CG115" t="str">
        <f t="shared" si="52"/>
        <v>88×84=7392</v>
      </c>
      <c r="CH115" t="str">
        <f t="shared" si="48"/>
        <v>88×85=7480</v>
      </c>
      <c r="CI115" t="str">
        <f t="shared" si="48"/>
        <v>88×86=7568</v>
      </c>
      <c r="CJ115" t="str">
        <f t="shared" si="48"/>
        <v>88×87=7656</v>
      </c>
      <c r="CK115" t="str">
        <f t="shared" si="48"/>
        <v>88×88=7744</v>
      </c>
      <c r="CL115" t="str">
        <f t="shared" si="48"/>
        <v>88×89=7832</v>
      </c>
      <c r="CM115" t="str">
        <f t="shared" si="48"/>
        <v>88×90=7920</v>
      </c>
      <c r="CN115" t="str">
        <f t="shared" si="48"/>
        <v>88×91=8008</v>
      </c>
      <c r="CO115" t="str">
        <f t="shared" si="48"/>
        <v>88×92=8096</v>
      </c>
      <c r="CP115" t="str">
        <f t="shared" si="48"/>
        <v>88×93=8184</v>
      </c>
      <c r="CQ115" t="str">
        <f t="shared" si="48"/>
        <v>88×94=8272</v>
      </c>
      <c r="CR115" t="str">
        <f t="shared" si="48"/>
        <v>88×95=8360</v>
      </c>
      <c r="CS115" t="str">
        <f t="shared" si="48"/>
        <v>88×96=8448</v>
      </c>
      <c r="CT115" t="str">
        <f t="shared" si="48"/>
        <v>88×97=8536</v>
      </c>
      <c r="CU115" t="str">
        <f t="shared" si="48"/>
        <v>88×98=8624</v>
      </c>
      <c r="CV115" t="str">
        <f t="shared" si="48"/>
        <v>88×99=8712</v>
      </c>
    </row>
    <row r="116" spans="1:100">
      <c r="A116">
        <f t="shared" si="43"/>
        <v>89</v>
      </c>
      <c r="B116" t="str">
        <f t="shared" ref="B116:Q126" si="54">$A116&amp;"×"&amp;B$27&amp;"="&amp;$A116*B$27</f>
        <v>89×1=89</v>
      </c>
      <c r="C116" t="str">
        <f t="shared" si="54"/>
        <v>89×2=178</v>
      </c>
      <c r="D116" t="str">
        <f t="shared" si="54"/>
        <v>89×3=267</v>
      </c>
      <c r="E116" t="str">
        <f t="shared" si="54"/>
        <v>89×4=356</v>
      </c>
      <c r="F116" t="str">
        <f t="shared" si="54"/>
        <v>89×5=445</v>
      </c>
      <c r="G116" t="str">
        <f t="shared" si="54"/>
        <v>89×6=534</v>
      </c>
      <c r="H116" t="str">
        <f t="shared" si="54"/>
        <v>89×7=623</v>
      </c>
      <c r="I116" t="str">
        <f t="shared" si="54"/>
        <v>89×8=712</v>
      </c>
      <c r="J116" t="str">
        <f t="shared" si="54"/>
        <v>89×9=801</v>
      </c>
      <c r="K116" t="str">
        <f t="shared" si="54"/>
        <v>89×10=890</v>
      </c>
      <c r="L116" t="str">
        <f t="shared" si="54"/>
        <v>89×11=979</v>
      </c>
      <c r="M116" t="str">
        <f t="shared" si="54"/>
        <v>89×12=1068</v>
      </c>
      <c r="N116" t="str">
        <f t="shared" si="54"/>
        <v>89×13=1157</v>
      </c>
      <c r="O116" t="str">
        <f t="shared" si="54"/>
        <v>89×14=1246</v>
      </c>
      <c r="P116" t="str">
        <f t="shared" si="54"/>
        <v>89×15=1335</v>
      </c>
      <c r="Q116" t="str">
        <f t="shared" si="54"/>
        <v>89×16=1424</v>
      </c>
      <c r="R116" t="str">
        <f t="shared" si="53"/>
        <v>89×17=1513</v>
      </c>
      <c r="S116" t="str">
        <f t="shared" si="53"/>
        <v>89×18=1602</v>
      </c>
      <c r="T116" t="str">
        <f t="shared" si="53"/>
        <v>89×19=1691</v>
      </c>
      <c r="U116" t="str">
        <f t="shared" si="53"/>
        <v>89×20=1780</v>
      </c>
      <c r="V116" t="str">
        <f t="shared" si="53"/>
        <v>89×21=1869</v>
      </c>
      <c r="W116" t="str">
        <f t="shared" si="53"/>
        <v>89×22=1958</v>
      </c>
      <c r="X116" t="str">
        <f t="shared" si="53"/>
        <v>89×23=2047</v>
      </c>
      <c r="Y116" t="str">
        <f t="shared" si="53"/>
        <v>89×24=2136</v>
      </c>
      <c r="Z116" t="str">
        <f t="shared" si="53"/>
        <v>89×25=2225</v>
      </c>
      <c r="AA116" t="str">
        <f t="shared" si="53"/>
        <v>89×26=2314</v>
      </c>
      <c r="AB116" t="str">
        <f t="shared" si="53"/>
        <v>89×27=2403</v>
      </c>
      <c r="AC116" t="str">
        <f t="shared" si="53"/>
        <v>89×28=2492</v>
      </c>
      <c r="AD116" t="str">
        <f t="shared" si="53"/>
        <v>89×29=2581</v>
      </c>
      <c r="AE116" t="str">
        <f t="shared" si="53"/>
        <v>89×30=2670</v>
      </c>
      <c r="AF116" t="str">
        <f t="shared" si="53"/>
        <v>89×31=2759</v>
      </c>
      <c r="AG116" t="str">
        <f t="shared" si="51"/>
        <v>89×32=2848</v>
      </c>
      <c r="AH116" t="str">
        <f t="shared" si="51"/>
        <v>89×33=2937</v>
      </c>
      <c r="AI116" t="str">
        <f t="shared" si="51"/>
        <v>89×34=3026</v>
      </c>
      <c r="AJ116" t="str">
        <f t="shared" si="51"/>
        <v>89×35=3115</v>
      </c>
      <c r="AK116" t="str">
        <f t="shared" si="51"/>
        <v>89×36=3204</v>
      </c>
      <c r="AL116" t="str">
        <f t="shared" si="51"/>
        <v>89×37=3293</v>
      </c>
      <c r="AM116" t="str">
        <f t="shared" si="51"/>
        <v>89×38=3382</v>
      </c>
      <c r="AN116" t="str">
        <f t="shared" si="51"/>
        <v>89×39=3471</v>
      </c>
      <c r="AO116" t="str">
        <f t="shared" si="51"/>
        <v>89×40=3560</v>
      </c>
      <c r="AP116" t="str">
        <f t="shared" si="51"/>
        <v>89×41=3649</v>
      </c>
      <c r="AQ116" t="str">
        <f t="shared" si="51"/>
        <v>89×42=3738</v>
      </c>
      <c r="AR116" t="str">
        <f t="shared" si="51"/>
        <v>89×43=3827</v>
      </c>
      <c r="AS116" t="str">
        <f t="shared" si="51"/>
        <v>89×44=3916</v>
      </c>
      <c r="AT116" t="str">
        <f t="shared" si="51"/>
        <v>89×45=4005</v>
      </c>
      <c r="AU116" t="str">
        <f t="shared" si="51"/>
        <v>89×46=4094</v>
      </c>
      <c r="AV116" t="str">
        <f t="shared" si="51"/>
        <v>89×47=4183</v>
      </c>
      <c r="AW116" t="str">
        <f t="shared" si="50"/>
        <v>89×48=4272</v>
      </c>
      <c r="AX116" t="str">
        <f t="shared" si="50"/>
        <v>89×49=4361</v>
      </c>
      <c r="AY116" t="str">
        <f t="shared" si="50"/>
        <v>89×50=4450</v>
      </c>
      <c r="AZ116" t="str">
        <f t="shared" si="50"/>
        <v>89×51=4539</v>
      </c>
      <c r="BA116" t="str">
        <f t="shared" si="50"/>
        <v>89×52=4628</v>
      </c>
      <c r="BB116" t="str">
        <f t="shared" si="50"/>
        <v>89×53=4717</v>
      </c>
      <c r="BC116" t="str">
        <f t="shared" si="50"/>
        <v>89×54=4806</v>
      </c>
      <c r="BD116" t="str">
        <f t="shared" si="50"/>
        <v>89×55=4895</v>
      </c>
      <c r="BE116" t="str">
        <f t="shared" si="50"/>
        <v>89×56=4984</v>
      </c>
      <c r="BF116" t="str">
        <f t="shared" si="50"/>
        <v>89×57=5073</v>
      </c>
      <c r="BG116" t="str">
        <f t="shared" si="50"/>
        <v>89×58=5162</v>
      </c>
      <c r="BH116" t="str">
        <f t="shared" si="50"/>
        <v>89×59=5251</v>
      </c>
      <c r="BI116" t="str">
        <f t="shared" si="50"/>
        <v>89×60=5340</v>
      </c>
      <c r="BJ116" t="str">
        <f t="shared" si="50"/>
        <v>89×61=5429</v>
      </c>
      <c r="BK116" t="str">
        <f t="shared" si="50"/>
        <v>89×62=5518</v>
      </c>
      <c r="BL116" t="str">
        <f t="shared" si="49"/>
        <v>89×63=5607</v>
      </c>
      <c r="BM116" t="str">
        <f t="shared" si="49"/>
        <v>89×64=5696</v>
      </c>
      <c r="BN116" t="str">
        <f t="shared" si="49"/>
        <v>89×65=5785</v>
      </c>
      <c r="BO116" t="str">
        <f t="shared" si="49"/>
        <v>89×66=5874</v>
      </c>
      <c r="BP116" t="str">
        <f t="shared" si="49"/>
        <v>89×67=5963</v>
      </c>
      <c r="BQ116" t="str">
        <f t="shared" si="49"/>
        <v>89×68=6052</v>
      </c>
      <c r="BR116" t="str">
        <f t="shared" si="49"/>
        <v>89×69=6141</v>
      </c>
      <c r="BS116" t="str">
        <f t="shared" si="49"/>
        <v>89×70=6230</v>
      </c>
      <c r="BT116" t="str">
        <f t="shared" si="49"/>
        <v>89×71=6319</v>
      </c>
      <c r="BU116" t="str">
        <f t="shared" si="49"/>
        <v>89×72=6408</v>
      </c>
      <c r="BV116" t="str">
        <f t="shared" si="49"/>
        <v>89×73=6497</v>
      </c>
      <c r="BW116" t="str">
        <f t="shared" si="49"/>
        <v>89×74=6586</v>
      </c>
      <c r="BX116" t="str">
        <f t="shared" si="49"/>
        <v>89×75=6675</v>
      </c>
      <c r="BY116" t="str">
        <f t="shared" si="49"/>
        <v>89×76=6764</v>
      </c>
      <c r="BZ116" t="str">
        <f t="shared" si="49"/>
        <v>89×77=6853</v>
      </c>
      <c r="CA116" t="str">
        <f t="shared" si="49"/>
        <v>89×78=6942</v>
      </c>
      <c r="CB116" t="str">
        <f t="shared" si="52"/>
        <v>89×79=7031</v>
      </c>
      <c r="CC116" t="str">
        <f t="shared" si="52"/>
        <v>89×80=7120</v>
      </c>
      <c r="CD116" t="str">
        <f t="shared" si="52"/>
        <v>89×81=7209</v>
      </c>
      <c r="CE116" t="str">
        <f t="shared" si="52"/>
        <v>89×82=7298</v>
      </c>
      <c r="CF116" t="str">
        <f t="shared" si="52"/>
        <v>89×83=7387</v>
      </c>
      <c r="CG116" t="str">
        <f t="shared" si="52"/>
        <v>89×84=7476</v>
      </c>
      <c r="CH116" t="str">
        <f t="shared" si="48"/>
        <v>89×85=7565</v>
      </c>
      <c r="CI116" t="str">
        <f t="shared" si="48"/>
        <v>89×86=7654</v>
      </c>
      <c r="CJ116" t="str">
        <f t="shared" si="48"/>
        <v>89×87=7743</v>
      </c>
      <c r="CK116" t="str">
        <f t="shared" si="48"/>
        <v>89×88=7832</v>
      </c>
      <c r="CL116" t="str">
        <f t="shared" si="48"/>
        <v>89×89=7921</v>
      </c>
      <c r="CM116" t="str">
        <f t="shared" si="48"/>
        <v>89×90=8010</v>
      </c>
      <c r="CN116" t="str">
        <f t="shared" si="48"/>
        <v>89×91=8099</v>
      </c>
      <c r="CO116" t="str">
        <f t="shared" si="48"/>
        <v>89×92=8188</v>
      </c>
      <c r="CP116" t="str">
        <f t="shared" si="48"/>
        <v>89×93=8277</v>
      </c>
      <c r="CQ116" t="str">
        <f t="shared" si="48"/>
        <v>89×94=8366</v>
      </c>
      <c r="CR116" t="str">
        <f t="shared" si="48"/>
        <v>89×95=8455</v>
      </c>
      <c r="CS116" t="str">
        <f t="shared" si="48"/>
        <v>89×96=8544</v>
      </c>
      <c r="CT116" t="str">
        <f t="shared" si="48"/>
        <v>89×97=8633</v>
      </c>
      <c r="CU116" t="str">
        <f t="shared" si="48"/>
        <v>89×98=8722</v>
      </c>
      <c r="CV116" t="str">
        <f t="shared" si="48"/>
        <v>89×99=8811</v>
      </c>
    </row>
    <row r="117" spans="1:100">
      <c r="A117">
        <f t="shared" si="43"/>
        <v>90</v>
      </c>
      <c r="B117" t="str">
        <f t="shared" si="54"/>
        <v>90×1=90</v>
      </c>
      <c r="C117" t="str">
        <f t="shared" si="54"/>
        <v>90×2=180</v>
      </c>
      <c r="D117" t="str">
        <f t="shared" si="54"/>
        <v>90×3=270</v>
      </c>
      <c r="E117" t="str">
        <f t="shared" si="54"/>
        <v>90×4=360</v>
      </c>
      <c r="F117" t="str">
        <f t="shared" si="54"/>
        <v>90×5=450</v>
      </c>
      <c r="G117" t="str">
        <f t="shared" si="54"/>
        <v>90×6=540</v>
      </c>
      <c r="H117" t="str">
        <f t="shared" si="54"/>
        <v>90×7=630</v>
      </c>
      <c r="I117" t="str">
        <f t="shared" si="54"/>
        <v>90×8=720</v>
      </c>
      <c r="J117" t="str">
        <f t="shared" si="54"/>
        <v>90×9=810</v>
      </c>
      <c r="K117" t="str">
        <f t="shared" si="54"/>
        <v>90×10=900</v>
      </c>
      <c r="L117" t="str">
        <f t="shared" si="54"/>
        <v>90×11=990</v>
      </c>
      <c r="M117" t="str">
        <f t="shared" si="54"/>
        <v>90×12=1080</v>
      </c>
      <c r="N117" t="str">
        <f t="shared" si="54"/>
        <v>90×13=1170</v>
      </c>
      <c r="O117" t="str">
        <f t="shared" si="54"/>
        <v>90×14=1260</v>
      </c>
      <c r="P117" t="str">
        <f t="shared" si="54"/>
        <v>90×15=1350</v>
      </c>
      <c r="Q117" t="str">
        <f t="shared" si="54"/>
        <v>90×16=1440</v>
      </c>
      <c r="R117" t="str">
        <f t="shared" si="53"/>
        <v>90×17=1530</v>
      </c>
      <c r="S117" t="str">
        <f t="shared" si="53"/>
        <v>90×18=1620</v>
      </c>
      <c r="T117" t="str">
        <f t="shared" si="53"/>
        <v>90×19=1710</v>
      </c>
      <c r="U117" t="str">
        <f t="shared" si="53"/>
        <v>90×20=1800</v>
      </c>
      <c r="V117" t="str">
        <f t="shared" si="53"/>
        <v>90×21=1890</v>
      </c>
      <c r="W117" t="str">
        <f t="shared" si="53"/>
        <v>90×22=1980</v>
      </c>
      <c r="X117" t="str">
        <f t="shared" si="53"/>
        <v>90×23=2070</v>
      </c>
      <c r="Y117" t="str">
        <f t="shared" si="53"/>
        <v>90×24=2160</v>
      </c>
      <c r="Z117" t="str">
        <f t="shared" si="53"/>
        <v>90×25=2250</v>
      </c>
      <c r="AA117" t="str">
        <f t="shared" si="53"/>
        <v>90×26=2340</v>
      </c>
      <c r="AB117" t="str">
        <f t="shared" si="53"/>
        <v>90×27=2430</v>
      </c>
      <c r="AC117" t="str">
        <f t="shared" si="53"/>
        <v>90×28=2520</v>
      </c>
      <c r="AD117" t="str">
        <f t="shared" si="53"/>
        <v>90×29=2610</v>
      </c>
      <c r="AE117" t="str">
        <f t="shared" si="53"/>
        <v>90×30=2700</v>
      </c>
      <c r="AF117" t="str">
        <f t="shared" si="53"/>
        <v>90×31=2790</v>
      </c>
      <c r="AG117" t="str">
        <f t="shared" si="51"/>
        <v>90×32=2880</v>
      </c>
      <c r="AH117" t="str">
        <f t="shared" si="51"/>
        <v>90×33=2970</v>
      </c>
      <c r="AI117" t="str">
        <f t="shared" si="51"/>
        <v>90×34=3060</v>
      </c>
      <c r="AJ117" t="str">
        <f t="shared" si="51"/>
        <v>90×35=3150</v>
      </c>
      <c r="AK117" t="str">
        <f t="shared" si="51"/>
        <v>90×36=3240</v>
      </c>
      <c r="AL117" t="str">
        <f t="shared" si="51"/>
        <v>90×37=3330</v>
      </c>
      <c r="AM117" t="str">
        <f t="shared" si="51"/>
        <v>90×38=3420</v>
      </c>
      <c r="AN117" t="str">
        <f t="shared" si="51"/>
        <v>90×39=3510</v>
      </c>
      <c r="AO117" t="str">
        <f t="shared" si="51"/>
        <v>90×40=3600</v>
      </c>
      <c r="AP117" t="str">
        <f t="shared" si="51"/>
        <v>90×41=3690</v>
      </c>
      <c r="AQ117" t="str">
        <f t="shared" si="51"/>
        <v>90×42=3780</v>
      </c>
      <c r="AR117" t="str">
        <f t="shared" si="51"/>
        <v>90×43=3870</v>
      </c>
      <c r="AS117" t="str">
        <f t="shared" si="51"/>
        <v>90×44=3960</v>
      </c>
      <c r="AT117" t="str">
        <f t="shared" si="51"/>
        <v>90×45=4050</v>
      </c>
      <c r="AU117" t="str">
        <f t="shared" si="51"/>
        <v>90×46=4140</v>
      </c>
      <c r="AV117" t="str">
        <f t="shared" si="51"/>
        <v>90×47=4230</v>
      </c>
      <c r="AW117" t="str">
        <f t="shared" si="50"/>
        <v>90×48=4320</v>
      </c>
      <c r="AX117" t="str">
        <f t="shared" si="50"/>
        <v>90×49=4410</v>
      </c>
      <c r="AY117" t="str">
        <f t="shared" si="50"/>
        <v>90×50=4500</v>
      </c>
      <c r="AZ117" t="str">
        <f t="shared" si="50"/>
        <v>90×51=4590</v>
      </c>
      <c r="BA117" t="str">
        <f t="shared" si="50"/>
        <v>90×52=4680</v>
      </c>
      <c r="BB117" t="str">
        <f t="shared" si="50"/>
        <v>90×53=4770</v>
      </c>
      <c r="BC117" t="str">
        <f t="shared" si="50"/>
        <v>90×54=4860</v>
      </c>
      <c r="BD117" t="str">
        <f t="shared" si="50"/>
        <v>90×55=4950</v>
      </c>
      <c r="BE117" t="str">
        <f t="shared" si="50"/>
        <v>90×56=5040</v>
      </c>
      <c r="BF117" t="str">
        <f t="shared" si="50"/>
        <v>90×57=5130</v>
      </c>
      <c r="BG117" t="str">
        <f t="shared" si="50"/>
        <v>90×58=5220</v>
      </c>
      <c r="BH117" t="str">
        <f t="shared" si="50"/>
        <v>90×59=5310</v>
      </c>
      <c r="BI117" t="str">
        <f t="shared" si="50"/>
        <v>90×60=5400</v>
      </c>
      <c r="BJ117" t="str">
        <f t="shared" si="50"/>
        <v>90×61=5490</v>
      </c>
      <c r="BK117" t="str">
        <f t="shared" si="50"/>
        <v>90×62=5580</v>
      </c>
      <c r="BL117" t="str">
        <f t="shared" si="49"/>
        <v>90×63=5670</v>
      </c>
      <c r="BM117" t="str">
        <f t="shared" si="49"/>
        <v>90×64=5760</v>
      </c>
      <c r="BN117" t="str">
        <f t="shared" si="49"/>
        <v>90×65=5850</v>
      </c>
      <c r="BO117" t="str">
        <f t="shared" si="49"/>
        <v>90×66=5940</v>
      </c>
      <c r="BP117" t="str">
        <f t="shared" si="49"/>
        <v>90×67=6030</v>
      </c>
      <c r="BQ117" t="str">
        <f t="shared" si="49"/>
        <v>90×68=6120</v>
      </c>
      <c r="BR117" t="str">
        <f t="shared" si="49"/>
        <v>90×69=6210</v>
      </c>
      <c r="BS117" t="str">
        <f t="shared" si="49"/>
        <v>90×70=6300</v>
      </c>
      <c r="BT117" t="str">
        <f t="shared" si="49"/>
        <v>90×71=6390</v>
      </c>
      <c r="BU117" t="str">
        <f t="shared" si="49"/>
        <v>90×72=6480</v>
      </c>
      <c r="BV117" t="str">
        <f t="shared" si="49"/>
        <v>90×73=6570</v>
      </c>
      <c r="BW117" t="str">
        <f t="shared" si="49"/>
        <v>90×74=6660</v>
      </c>
      <c r="BX117" t="str">
        <f t="shared" si="49"/>
        <v>90×75=6750</v>
      </c>
      <c r="BY117" t="str">
        <f t="shared" si="49"/>
        <v>90×76=6840</v>
      </c>
      <c r="BZ117" t="str">
        <f t="shared" si="49"/>
        <v>90×77=6930</v>
      </c>
      <c r="CA117" t="str">
        <f t="shared" si="49"/>
        <v>90×78=7020</v>
      </c>
      <c r="CB117" t="str">
        <f t="shared" si="52"/>
        <v>90×79=7110</v>
      </c>
      <c r="CC117" t="str">
        <f t="shared" si="52"/>
        <v>90×80=7200</v>
      </c>
      <c r="CD117" t="str">
        <f t="shared" si="52"/>
        <v>90×81=7290</v>
      </c>
      <c r="CE117" t="str">
        <f t="shared" si="52"/>
        <v>90×82=7380</v>
      </c>
      <c r="CF117" t="str">
        <f t="shared" si="52"/>
        <v>90×83=7470</v>
      </c>
      <c r="CG117" t="str">
        <f t="shared" si="52"/>
        <v>90×84=7560</v>
      </c>
      <c r="CH117" t="str">
        <f t="shared" ref="CH117:CV125" si="55">$A117&amp;"×"&amp;CH$27&amp;"="&amp;$A117*CH$27</f>
        <v>90×85=7650</v>
      </c>
      <c r="CI117" t="str">
        <f t="shared" si="55"/>
        <v>90×86=7740</v>
      </c>
      <c r="CJ117" t="str">
        <f t="shared" si="55"/>
        <v>90×87=7830</v>
      </c>
      <c r="CK117" t="str">
        <f t="shared" si="55"/>
        <v>90×88=7920</v>
      </c>
      <c r="CL117" t="str">
        <f t="shared" si="55"/>
        <v>90×89=8010</v>
      </c>
      <c r="CM117" t="str">
        <f t="shared" si="55"/>
        <v>90×90=8100</v>
      </c>
      <c r="CN117" t="str">
        <f t="shared" si="55"/>
        <v>90×91=8190</v>
      </c>
      <c r="CO117" t="str">
        <f t="shared" si="55"/>
        <v>90×92=8280</v>
      </c>
      <c r="CP117" t="str">
        <f t="shared" si="55"/>
        <v>90×93=8370</v>
      </c>
      <c r="CQ117" t="str">
        <f t="shared" si="55"/>
        <v>90×94=8460</v>
      </c>
      <c r="CR117" t="str">
        <f t="shared" si="55"/>
        <v>90×95=8550</v>
      </c>
      <c r="CS117" t="str">
        <f t="shared" si="55"/>
        <v>90×96=8640</v>
      </c>
      <c r="CT117" t="str">
        <f t="shared" si="55"/>
        <v>90×97=8730</v>
      </c>
      <c r="CU117" t="str">
        <f t="shared" si="55"/>
        <v>90×98=8820</v>
      </c>
      <c r="CV117" t="str">
        <f t="shared" si="55"/>
        <v>90×99=8910</v>
      </c>
    </row>
    <row r="118" spans="1:100">
      <c r="A118">
        <f t="shared" si="43"/>
        <v>91</v>
      </c>
      <c r="B118" t="str">
        <f t="shared" si="54"/>
        <v>91×1=91</v>
      </c>
      <c r="C118" t="str">
        <f t="shared" si="54"/>
        <v>91×2=182</v>
      </c>
      <c r="D118" t="str">
        <f t="shared" si="54"/>
        <v>91×3=273</v>
      </c>
      <c r="E118" t="str">
        <f t="shared" si="54"/>
        <v>91×4=364</v>
      </c>
      <c r="F118" t="str">
        <f t="shared" si="54"/>
        <v>91×5=455</v>
      </c>
      <c r="G118" t="str">
        <f t="shared" si="54"/>
        <v>91×6=546</v>
      </c>
      <c r="H118" t="str">
        <f t="shared" si="54"/>
        <v>91×7=637</v>
      </c>
      <c r="I118" t="str">
        <f t="shared" si="54"/>
        <v>91×8=728</v>
      </c>
      <c r="J118" t="str">
        <f t="shared" si="54"/>
        <v>91×9=819</v>
      </c>
      <c r="K118" t="str">
        <f t="shared" si="54"/>
        <v>91×10=910</v>
      </c>
      <c r="L118" t="str">
        <f t="shared" si="54"/>
        <v>91×11=1001</v>
      </c>
      <c r="M118" t="str">
        <f t="shared" si="54"/>
        <v>91×12=1092</v>
      </c>
      <c r="N118" t="str">
        <f t="shared" si="54"/>
        <v>91×13=1183</v>
      </c>
      <c r="O118" t="str">
        <f t="shared" si="54"/>
        <v>91×14=1274</v>
      </c>
      <c r="P118" t="str">
        <f t="shared" si="54"/>
        <v>91×15=1365</v>
      </c>
      <c r="Q118" t="str">
        <f t="shared" si="54"/>
        <v>91×16=1456</v>
      </c>
      <c r="R118" t="str">
        <f t="shared" si="53"/>
        <v>91×17=1547</v>
      </c>
      <c r="S118" t="str">
        <f t="shared" si="53"/>
        <v>91×18=1638</v>
      </c>
      <c r="T118" t="str">
        <f t="shared" si="53"/>
        <v>91×19=1729</v>
      </c>
      <c r="U118" t="str">
        <f t="shared" si="53"/>
        <v>91×20=1820</v>
      </c>
      <c r="V118" t="str">
        <f t="shared" si="53"/>
        <v>91×21=1911</v>
      </c>
      <c r="W118" t="str">
        <f t="shared" si="53"/>
        <v>91×22=2002</v>
      </c>
      <c r="X118" t="str">
        <f t="shared" si="53"/>
        <v>91×23=2093</v>
      </c>
      <c r="Y118" t="str">
        <f t="shared" si="53"/>
        <v>91×24=2184</v>
      </c>
      <c r="Z118" t="str">
        <f t="shared" si="53"/>
        <v>91×25=2275</v>
      </c>
      <c r="AA118" t="str">
        <f t="shared" si="53"/>
        <v>91×26=2366</v>
      </c>
      <c r="AB118" t="str">
        <f t="shared" si="53"/>
        <v>91×27=2457</v>
      </c>
      <c r="AC118" t="str">
        <f t="shared" si="53"/>
        <v>91×28=2548</v>
      </c>
      <c r="AD118" t="str">
        <f t="shared" si="53"/>
        <v>91×29=2639</v>
      </c>
      <c r="AE118" t="str">
        <f t="shared" si="53"/>
        <v>91×30=2730</v>
      </c>
      <c r="AF118" t="str">
        <f t="shared" si="53"/>
        <v>91×31=2821</v>
      </c>
      <c r="AG118" t="str">
        <f t="shared" si="51"/>
        <v>91×32=2912</v>
      </c>
      <c r="AH118" t="str">
        <f t="shared" si="51"/>
        <v>91×33=3003</v>
      </c>
      <c r="AI118" t="str">
        <f t="shared" si="51"/>
        <v>91×34=3094</v>
      </c>
      <c r="AJ118" t="str">
        <f t="shared" si="51"/>
        <v>91×35=3185</v>
      </c>
      <c r="AK118" t="str">
        <f t="shared" si="51"/>
        <v>91×36=3276</v>
      </c>
      <c r="AL118" t="str">
        <f t="shared" si="51"/>
        <v>91×37=3367</v>
      </c>
      <c r="AM118" t="str">
        <f t="shared" si="51"/>
        <v>91×38=3458</v>
      </c>
      <c r="AN118" t="str">
        <f t="shared" si="51"/>
        <v>91×39=3549</v>
      </c>
      <c r="AO118" t="str">
        <f t="shared" si="51"/>
        <v>91×40=3640</v>
      </c>
      <c r="AP118" t="str">
        <f t="shared" si="51"/>
        <v>91×41=3731</v>
      </c>
      <c r="AQ118" t="str">
        <f t="shared" si="51"/>
        <v>91×42=3822</v>
      </c>
      <c r="AR118" t="str">
        <f t="shared" si="51"/>
        <v>91×43=3913</v>
      </c>
      <c r="AS118" t="str">
        <f t="shared" si="51"/>
        <v>91×44=4004</v>
      </c>
      <c r="AT118" t="str">
        <f t="shared" si="51"/>
        <v>91×45=4095</v>
      </c>
      <c r="AU118" t="str">
        <f t="shared" si="51"/>
        <v>91×46=4186</v>
      </c>
      <c r="AV118" t="str">
        <f t="shared" ref="AV118:BK126" si="56">$A118&amp;"×"&amp;AV$27&amp;"="&amp;$A118*AV$27</f>
        <v>91×47=4277</v>
      </c>
      <c r="AW118" t="str">
        <f t="shared" si="56"/>
        <v>91×48=4368</v>
      </c>
      <c r="AX118" t="str">
        <f t="shared" si="56"/>
        <v>91×49=4459</v>
      </c>
      <c r="AY118" t="str">
        <f t="shared" si="56"/>
        <v>91×50=4550</v>
      </c>
      <c r="AZ118" t="str">
        <f t="shared" si="56"/>
        <v>91×51=4641</v>
      </c>
      <c r="BA118" t="str">
        <f t="shared" si="56"/>
        <v>91×52=4732</v>
      </c>
      <c r="BB118" t="str">
        <f t="shared" si="56"/>
        <v>91×53=4823</v>
      </c>
      <c r="BC118" t="str">
        <f t="shared" si="56"/>
        <v>91×54=4914</v>
      </c>
      <c r="BD118" t="str">
        <f t="shared" si="56"/>
        <v>91×55=5005</v>
      </c>
      <c r="BE118" t="str">
        <f t="shared" si="56"/>
        <v>91×56=5096</v>
      </c>
      <c r="BF118" t="str">
        <f t="shared" si="56"/>
        <v>91×57=5187</v>
      </c>
      <c r="BG118" t="str">
        <f t="shared" si="56"/>
        <v>91×58=5278</v>
      </c>
      <c r="BH118" t="str">
        <f t="shared" si="56"/>
        <v>91×59=5369</v>
      </c>
      <c r="BI118" t="str">
        <f t="shared" si="56"/>
        <v>91×60=5460</v>
      </c>
      <c r="BJ118" t="str">
        <f t="shared" si="56"/>
        <v>91×61=5551</v>
      </c>
      <c r="BK118" t="str">
        <f t="shared" si="56"/>
        <v>91×62=5642</v>
      </c>
      <c r="BL118" t="str">
        <f t="shared" si="49"/>
        <v>91×63=5733</v>
      </c>
      <c r="BM118" t="str">
        <f t="shared" si="49"/>
        <v>91×64=5824</v>
      </c>
      <c r="BN118" t="str">
        <f t="shared" si="49"/>
        <v>91×65=5915</v>
      </c>
      <c r="BO118" t="str">
        <f t="shared" si="49"/>
        <v>91×66=6006</v>
      </c>
      <c r="BP118" t="str">
        <f t="shared" si="49"/>
        <v>91×67=6097</v>
      </c>
      <c r="BQ118" t="str">
        <f t="shared" si="49"/>
        <v>91×68=6188</v>
      </c>
      <c r="BR118" t="str">
        <f t="shared" si="49"/>
        <v>91×69=6279</v>
      </c>
      <c r="BS118" t="str">
        <f t="shared" si="49"/>
        <v>91×70=6370</v>
      </c>
      <c r="BT118" t="str">
        <f t="shared" si="49"/>
        <v>91×71=6461</v>
      </c>
      <c r="BU118" t="str">
        <f t="shared" si="49"/>
        <v>91×72=6552</v>
      </c>
      <c r="BV118" t="str">
        <f t="shared" si="49"/>
        <v>91×73=6643</v>
      </c>
      <c r="BW118" t="str">
        <f t="shared" si="49"/>
        <v>91×74=6734</v>
      </c>
      <c r="BX118" t="str">
        <f t="shared" si="49"/>
        <v>91×75=6825</v>
      </c>
      <c r="BY118" t="str">
        <f t="shared" si="49"/>
        <v>91×76=6916</v>
      </c>
      <c r="BZ118" t="str">
        <f t="shared" si="49"/>
        <v>91×77=7007</v>
      </c>
      <c r="CA118" t="str">
        <f t="shared" si="49"/>
        <v>91×78=7098</v>
      </c>
      <c r="CB118" t="str">
        <f t="shared" si="52"/>
        <v>91×79=7189</v>
      </c>
      <c r="CC118" t="str">
        <f t="shared" si="52"/>
        <v>91×80=7280</v>
      </c>
      <c r="CD118" t="str">
        <f t="shared" si="52"/>
        <v>91×81=7371</v>
      </c>
      <c r="CE118" t="str">
        <f t="shared" si="52"/>
        <v>91×82=7462</v>
      </c>
      <c r="CF118" t="str">
        <f t="shared" si="52"/>
        <v>91×83=7553</v>
      </c>
      <c r="CG118" t="str">
        <f t="shared" si="52"/>
        <v>91×84=7644</v>
      </c>
      <c r="CH118" t="str">
        <f t="shared" si="55"/>
        <v>91×85=7735</v>
      </c>
      <c r="CI118" t="str">
        <f t="shared" si="55"/>
        <v>91×86=7826</v>
      </c>
      <c r="CJ118" t="str">
        <f t="shared" si="55"/>
        <v>91×87=7917</v>
      </c>
      <c r="CK118" t="str">
        <f t="shared" si="55"/>
        <v>91×88=8008</v>
      </c>
      <c r="CL118" t="str">
        <f t="shared" si="55"/>
        <v>91×89=8099</v>
      </c>
      <c r="CM118" t="str">
        <f t="shared" si="55"/>
        <v>91×90=8190</v>
      </c>
      <c r="CN118" t="str">
        <f t="shared" si="55"/>
        <v>91×91=8281</v>
      </c>
      <c r="CO118" t="str">
        <f t="shared" si="55"/>
        <v>91×92=8372</v>
      </c>
      <c r="CP118" t="str">
        <f t="shared" si="55"/>
        <v>91×93=8463</v>
      </c>
      <c r="CQ118" t="str">
        <f t="shared" si="55"/>
        <v>91×94=8554</v>
      </c>
      <c r="CR118" t="str">
        <f t="shared" si="55"/>
        <v>91×95=8645</v>
      </c>
      <c r="CS118" t="str">
        <f t="shared" si="55"/>
        <v>91×96=8736</v>
      </c>
      <c r="CT118" t="str">
        <f t="shared" si="55"/>
        <v>91×97=8827</v>
      </c>
      <c r="CU118" t="str">
        <f t="shared" si="55"/>
        <v>91×98=8918</v>
      </c>
      <c r="CV118" t="str">
        <f t="shared" si="55"/>
        <v>91×99=9009</v>
      </c>
    </row>
    <row r="119" spans="1:100">
      <c r="A119">
        <f t="shared" si="43"/>
        <v>92</v>
      </c>
      <c r="B119" t="str">
        <f t="shared" si="54"/>
        <v>92×1=92</v>
      </c>
      <c r="C119" t="str">
        <f t="shared" si="54"/>
        <v>92×2=184</v>
      </c>
      <c r="D119" t="str">
        <f t="shared" si="54"/>
        <v>92×3=276</v>
      </c>
      <c r="E119" t="str">
        <f t="shared" si="54"/>
        <v>92×4=368</v>
      </c>
      <c r="F119" t="str">
        <f t="shared" si="54"/>
        <v>92×5=460</v>
      </c>
      <c r="G119" t="str">
        <f t="shared" si="54"/>
        <v>92×6=552</v>
      </c>
      <c r="H119" t="str">
        <f t="shared" si="54"/>
        <v>92×7=644</v>
      </c>
      <c r="I119" t="str">
        <f t="shared" si="54"/>
        <v>92×8=736</v>
      </c>
      <c r="J119" t="str">
        <f t="shared" si="54"/>
        <v>92×9=828</v>
      </c>
      <c r="K119" t="str">
        <f t="shared" si="54"/>
        <v>92×10=920</v>
      </c>
      <c r="L119" t="str">
        <f t="shared" si="54"/>
        <v>92×11=1012</v>
      </c>
      <c r="M119" t="str">
        <f t="shared" si="54"/>
        <v>92×12=1104</v>
      </c>
      <c r="N119" t="str">
        <f t="shared" si="54"/>
        <v>92×13=1196</v>
      </c>
      <c r="O119" t="str">
        <f t="shared" si="54"/>
        <v>92×14=1288</v>
      </c>
      <c r="P119" t="str">
        <f t="shared" si="54"/>
        <v>92×15=1380</v>
      </c>
      <c r="Q119" t="str">
        <f t="shared" si="54"/>
        <v>92×16=1472</v>
      </c>
      <c r="R119" t="str">
        <f t="shared" si="53"/>
        <v>92×17=1564</v>
      </c>
      <c r="S119" t="str">
        <f t="shared" si="53"/>
        <v>92×18=1656</v>
      </c>
      <c r="T119" t="str">
        <f t="shared" si="53"/>
        <v>92×19=1748</v>
      </c>
      <c r="U119" t="str">
        <f t="shared" si="53"/>
        <v>92×20=1840</v>
      </c>
      <c r="V119" t="str">
        <f t="shared" si="53"/>
        <v>92×21=1932</v>
      </c>
      <c r="W119" t="str">
        <f t="shared" si="53"/>
        <v>92×22=2024</v>
      </c>
      <c r="X119" t="str">
        <f t="shared" si="53"/>
        <v>92×23=2116</v>
      </c>
      <c r="Y119" t="str">
        <f t="shared" si="53"/>
        <v>92×24=2208</v>
      </c>
      <c r="Z119" t="str">
        <f t="shared" si="53"/>
        <v>92×25=2300</v>
      </c>
      <c r="AA119" t="str">
        <f t="shared" si="53"/>
        <v>92×26=2392</v>
      </c>
      <c r="AB119" t="str">
        <f t="shared" si="53"/>
        <v>92×27=2484</v>
      </c>
      <c r="AC119" t="str">
        <f t="shared" si="53"/>
        <v>92×28=2576</v>
      </c>
      <c r="AD119" t="str">
        <f t="shared" si="53"/>
        <v>92×29=2668</v>
      </c>
      <c r="AE119" t="str">
        <f t="shared" si="53"/>
        <v>92×30=2760</v>
      </c>
      <c r="AF119" t="str">
        <f t="shared" si="53"/>
        <v>92×31=2852</v>
      </c>
      <c r="AG119" t="str">
        <f t="shared" ref="AG119:AV126" si="57">$A119&amp;"×"&amp;AG$27&amp;"="&amp;$A119*AG$27</f>
        <v>92×32=2944</v>
      </c>
      <c r="AH119" t="str">
        <f t="shared" si="57"/>
        <v>92×33=3036</v>
      </c>
      <c r="AI119" t="str">
        <f t="shared" si="57"/>
        <v>92×34=3128</v>
      </c>
      <c r="AJ119" t="str">
        <f t="shared" si="57"/>
        <v>92×35=3220</v>
      </c>
      <c r="AK119" t="str">
        <f t="shared" si="57"/>
        <v>92×36=3312</v>
      </c>
      <c r="AL119" t="str">
        <f t="shared" si="57"/>
        <v>92×37=3404</v>
      </c>
      <c r="AM119" t="str">
        <f t="shared" si="57"/>
        <v>92×38=3496</v>
      </c>
      <c r="AN119" t="str">
        <f t="shared" si="57"/>
        <v>92×39=3588</v>
      </c>
      <c r="AO119" t="str">
        <f t="shared" si="57"/>
        <v>92×40=3680</v>
      </c>
      <c r="AP119" t="str">
        <f t="shared" si="57"/>
        <v>92×41=3772</v>
      </c>
      <c r="AQ119" t="str">
        <f t="shared" si="57"/>
        <v>92×42=3864</v>
      </c>
      <c r="AR119" t="str">
        <f t="shared" si="57"/>
        <v>92×43=3956</v>
      </c>
      <c r="AS119" t="str">
        <f t="shared" si="57"/>
        <v>92×44=4048</v>
      </c>
      <c r="AT119" t="str">
        <f t="shared" si="57"/>
        <v>92×45=4140</v>
      </c>
      <c r="AU119" t="str">
        <f t="shared" si="57"/>
        <v>92×46=4232</v>
      </c>
      <c r="AV119" t="str">
        <f t="shared" si="57"/>
        <v>92×47=4324</v>
      </c>
      <c r="AW119" t="str">
        <f t="shared" si="56"/>
        <v>92×48=4416</v>
      </c>
      <c r="AX119" t="str">
        <f t="shared" si="56"/>
        <v>92×49=4508</v>
      </c>
      <c r="AY119" t="str">
        <f t="shared" si="56"/>
        <v>92×50=4600</v>
      </c>
      <c r="AZ119" t="str">
        <f t="shared" si="56"/>
        <v>92×51=4692</v>
      </c>
      <c r="BA119" t="str">
        <f t="shared" si="56"/>
        <v>92×52=4784</v>
      </c>
      <c r="BB119" t="str">
        <f t="shared" si="56"/>
        <v>92×53=4876</v>
      </c>
      <c r="BC119" t="str">
        <f t="shared" si="56"/>
        <v>92×54=4968</v>
      </c>
      <c r="BD119" t="str">
        <f t="shared" si="56"/>
        <v>92×55=5060</v>
      </c>
      <c r="BE119" t="str">
        <f t="shared" si="56"/>
        <v>92×56=5152</v>
      </c>
      <c r="BF119" t="str">
        <f t="shared" si="56"/>
        <v>92×57=5244</v>
      </c>
      <c r="BG119" t="str">
        <f t="shared" si="56"/>
        <v>92×58=5336</v>
      </c>
      <c r="BH119" t="str">
        <f t="shared" si="56"/>
        <v>92×59=5428</v>
      </c>
      <c r="BI119" t="str">
        <f t="shared" si="56"/>
        <v>92×60=5520</v>
      </c>
      <c r="BJ119" t="str">
        <f t="shared" si="56"/>
        <v>92×61=5612</v>
      </c>
      <c r="BK119" t="str">
        <f t="shared" si="56"/>
        <v>92×62=5704</v>
      </c>
      <c r="BL119" t="str">
        <f t="shared" si="49"/>
        <v>92×63=5796</v>
      </c>
      <c r="BM119" t="str">
        <f t="shared" si="49"/>
        <v>92×64=5888</v>
      </c>
      <c r="BN119" t="str">
        <f t="shared" si="49"/>
        <v>92×65=5980</v>
      </c>
      <c r="BO119" t="str">
        <f t="shared" si="49"/>
        <v>92×66=6072</v>
      </c>
      <c r="BP119" t="str">
        <f t="shared" si="49"/>
        <v>92×67=6164</v>
      </c>
      <c r="BQ119" t="str">
        <f t="shared" si="49"/>
        <v>92×68=6256</v>
      </c>
      <c r="BR119" t="str">
        <f t="shared" si="49"/>
        <v>92×69=6348</v>
      </c>
      <c r="BS119" t="str">
        <f t="shared" si="49"/>
        <v>92×70=6440</v>
      </c>
      <c r="BT119" t="str">
        <f t="shared" si="49"/>
        <v>92×71=6532</v>
      </c>
      <c r="BU119" t="str">
        <f t="shared" si="49"/>
        <v>92×72=6624</v>
      </c>
      <c r="BV119" t="str">
        <f t="shared" si="49"/>
        <v>92×73=6716</v>
      </c>
      <c r="BW119" t="str">
        <f t="shared" si="49"/>
        <v>92×74=6808</v>
      </c>
      <c r="BX119" t="str">
        <f t="shared" si="49"/>
        <v>92×75=6900</v>
      </c>
      <c r="BY119" t="str">
        <f t="shared" si="49"/>
        <v>92×76=6992</v>
      </c>
      <c r="BZ119" t="str">
        <f t="shared" si="49"/>
        <v>92×77=7084</v>
      </c>
      <c r="CA119" t="str">
        <f t="shared" si="49"/>
        <v>92×78=7176</v>
      </c>
      <c r="CB119" t="str">
        <f t="shared" si="52"/>
        <v>92×79=7268</v>
      </c>
      <c r="CC119" t="str">
        <f t="shared" si="52"/>
        <v>92×80=7360</v>
      </c>
      <c r="CD119" t="str">
        <f t="shared" si="52"/>
        <v>92×81=7452</v>
      </c>
      <c r="CE119" t="str">
        <f t="shared" si="52"/>
        <v>92×82=7544</v>
      </c>
      <c r="CF119" t="str">
        <f t="shared" si="52"/>
        <v>92×83=7636</v>
      </c>
      <c r="CG119" t="str">
        <f t="shared" si="52"/>
        <v>92×84=7728</v>
      </c>
      <c r="CH119" t="str">
        <f t="shared" si="55"/>
        <v>92×85=7820</v>
      </c>
      <c r="CI119" t="str">
        <f t="shared" si="55"/>
        <v>92×86=7912</v>
      </c>
      <c r="CJ119" t="str">
        <f t="shared" si="55"/>
        <v>92×87=8004</v>
      </c>
      <c r="CK119" t="str">
        <f t="shared" si="55"/>
        <v>92×88=8096</v>
      </c>
      <c r="CL119" t="str">
        <f t="shared" si="55"/>
        <v>92×89=8188</v>
      </c>
      <c r="CM119" t="str">
        <f t="shared" si="55"/>
        <v>92×90=8280</v>
      </c>
      <c r="CN119" t="str">
        <f t="shared" si="55"/>
        <v>92×91=8372</v>
      </c>
      <c r="CO119" t="str">
        <f t="shared" si="55"/>
        <v>92×92=8464</v>
      </c>
      <c r="CP119" t="str">
        <f t="shared" si="55"/>
        <v>92×93=8556</v>
      </c>
      <c r="CQ119" t="str">
        <f t="shared" si="55"/>
        <v>92×94=8648</v>
      </c>
      <c r="CR119" t="str">
        <f t="shared" si="55"/>
        <v>92×95=8740</v>
      </c>
      <c r="CS119" t="str">
        <f t="shared" si="55"/>
        <v>92×96=8832</v>
      </c>
      <c r="CT119" t="str">
        <f t="shared" si="55"/>
        <v>92×97=8924</v>
      </c>
      <c r="CU119" t="str">
        <f t="shared" si="55"/>
        <v>92×98=9016</v>
      </c>
      <c r="CV119" t="str">
        <f t="shared" si="55"/>
        <v>92×99=9108</v>
      </c>
    </row>
    <row r="120" spans="1:100">
      <c r="A120">
        <f t="shared" si="43"/>
        <v>93</v>
      </c>
      <c r="B120" t="str">
        <f t="shared" si="54"/>
        <v>93×1=93</v>
      </c>
      <c r="C120" t="str">
        <f t="shared" si="54"/>
        <v>93×2=186</v>
      </c>
      <c r="D120" t="str">
        <f t="shared" si="54"/>
        <v>93×3=279</v>
      </c>
      <c r="E120" t="str">
        <f t="shared" si="54"/>
        <v>93×4=372</v>
      </c>
      <c r="F120" t="str">
        <f t="shared" si="54"/>
        <v>93×5=465</v>
      </c>
      <c r="G120" t="str">
        <f t="shared" si="54"/>
        <v>93×6=558</v>
      </c>
      <c r="H120" t="str">
        <f t="shared" si="54"/>
        <v>93×7=651</v>
      </c>
      <c r="I120" t="str">
        <f t="shared" si="54"/>
        <v>93×8=744</v>
      </c>
      <c r="J120" t="str">
        <f t="shared" si="54"/>
        <v>93×9=837</v>
      </c>
      <c r="K120" t="str">
        <f t="shared" si="54"/>
        <v>93×10=930</v>
      </c>
      <c r="L120" t="str">
        <f t="shared" si="54"/>
        <v>93×11=1023</v>
      </c>
      <c r="M120" t="str">
        <f t="shared" si="54"/>
        <v>93×12=1116</v>
      </c>
      <c r="N120" t="str">
        <f t="shared" si="54"/>
        <v>93×13=1209</v>
      </c>
      <c r="O120" t="str">
        <f t="shared" si="54"/>
        <v>93×14=1302</v>
      </c>
      <c r="P120" t="str">
        <f t="shared" si="54"/>
        <v>93×15=1395</v>
      </c>
      <c r="Q120" t="str">
        <f t="shared" si="54"/>
        <v>93×16=1488</v>
      </c>
      <c r="R120" t="str">
        <f t="shared" si="53"/>
        <v>93×17=1581</v>
      </c>
      <c r="S120" t="str">
        <f t="shared" si="53"/>
        <v>93×18=1674</v>
      </c>
      <c r="T120" t="str">
        <f t="shared" si="53"/>
        <v>93×19=1767</v>
      </c>
      <c r="U120" t="str">
        <f t="shared" si="53"/>
        <v>93×20=1860</v>
      </c>
      <c r="V120" t="str">
        <f t="shared" si="53"/>
        <v>93×21=1953</v>
      </c>
      <c r="W120" t="str">
        <f t="shared" si="53"/>
        <v>93×22=2046</v>
      </c>
      <c r="X120" t="str">
        <f t="shared" si="53"/>
        <v>93×23=2139</v>
      </c>
      <c r="Y120" t="str">
        <f t="shared" si="53"/>
        <v>93×24=2232</v>
      </c>
      <c r="Z120" t="str">
        <f t="shared" si="53"/>
        <v>93×25=2325</v>
      </c>
      <c r="AA120" t="str">
        <f t="shared" si="53"/>
        <v>93×26=2418</v>
      </c>
      <c r="AB120" t="str">
        <f t="shared" si="53"/>
        <v>93×27=2511</v>
      </c>
      <c r="AC120" t="str">
        <f t="shared" si="53"/>
        <v>93×28=2604</v>
      </c>
      <c r="AD120" t="str">
        <f t="shared" si="53"/>
        <v>93×29=2697</v>
      </c>
      <c r="AE120" t="str">
        <f t="shared" si="53"/>
        <v>93×30=2790</v>
      </c>
      <c r="AF120" t="str">
        <f t="shared" si="53"/>
        <v>93×31=2883</v>
      </c>
      <c r="AG120" t="str">
        <f t="shared" si="57"/>
        <v>93×32=2976</v>
      </c>
      <c r="AH120" t="str">
        <f t="shared" si="57"/>
        <v>93×33=3069</v>
      </c>
      <c r="AI120" t="str">
        <f t="shared" si="57"/>
        <v>93×34=3162</v>
      </c>
      <c r="AJ120" t="str">
        <f t="shared" si="57"/>
        <v>93×35=3255</v>
      </c>
      <c r="AK120" t="str">
        <f t="shared" si="57"/>
        <v>93×36=3348</v>
      </c>
      <c r="AL120" t="str">
        <f t="shared" si="57"/>
        <v>93×37=3441</v>
      </c>
      <c r="AM120" t="str">
        <f t="shared" si="57"/>
        <v>93×38=3534</v>
      </c>
      <c r="AN120" t="str">
        <f t="shared" si="57"/>
        <v>93×39=3627</v>
      </c>
      <c r="AO120" t="str">
        <f t="shared" si="57"/>
        <v>93×40=3720</v>
      </c>
      <c r="AP120" t="str">
        <f t="shared" si="57"/>
        <v>93×41=3813</v>
      </c>
      <c r="AQ120" t="str">
        <f t="shared" si="57"/>
        <v>93×42=3906</v>
      </c>
      <c r="AR120" t="str">
        <f t="shared" si="57"/>
        <v>93×43=3999</v>
      </c>
      <c r="AS120" t="str">
        <f t="shared" si="57"/>
        <v>93×44=4092</v>
      </c>
      <c r="AT120" t="str">
        <f t="shared" si="57"/>
        <v>93×45=4185</v>
      </c>
      <c r="AU120" t="str">
        <f t="shared" si="57"/>
        <v>93×46=4278</v>
      </c>
      <c r="AV120" t="str">
        <f t="shared" si="57"/>
        <v>93×47=4371</v>
      </c>
      <c r="AW120" t="str">
        <f t="shared" si="56"/>
        <v>93×48=4464</v>
      </c>
      <c r="AX120" t="str">
        <f t="shared" si="56"/>
        <v>93×49=4557</v>
      </c>
      <c r="AY120" t="str">
        <f t="shared" si="56"/>
        <v>93×50=4650</v>
      </c>
      <c r="AZ120" t="str">
        <f t="shared" si="56"/>
        <v>93×51=4743</v>
      </c>
      <c r="BA120" t="str">
        <f t="shared" si="56"/>
        <v>93×52=4836</v>
      </c>
      <c r="BB120" t="str">
        <f t="shared" si="56"/>
        <v>93×53=4929</v>
      </c>
      <c r="BC120" t="str">
        <f t="shared" si="56"/>
        <v>93×54=5022</v>
      </c>
      <c r="BD120" t="str">
        <f t="shared" si="56"/>
        <v>93×55=5115</v>
      </c>
      <c r="BE120" t="str">
        <f t="shared" si="56"/>
        <v>93×56=5208</v>
      </c>
      <c r="BF120" t="str">
        <f t="shared" si="56"/>
        <v>93×57=5301</v>
      </c>
      <c r="BG120" t="str">
        <f t="shared" si="56"/>
        <v>93×58=5394</v>
      </c>
      <c r="BH120" t="str">
        <f t="shared" si="56"/>
        <v>93×59=5487</v>
      </c>
      <c r="BI120" t="str">
        <f t="shared" si="56"/>
        <v>93×60=5580</v>
      </c>
      <c r="BJ120" t="str">
        <f t="shared" si="56"/>
        <v>93×61=5673</v>
      </c>
      <c r="BK120" t="str">
        <f t="shared" si="56"/>
        <v>93×62=5766</v>
      </c>
      <c r="BL120" t="str">
        <f t="shared" si="49"/>
        <v>93×63=5859</v>
      </c>
      <c r="BM120" t="str">
        <f t="shared" si="49"/>
        <v>93×64=5952</v>
      </c>
      <c r="BN120" t="str">
        <f t="shared" si="49"/>
        <v>93×65=6045</v>
      </c>
      <c r="BO120" t="str">
        <f t="shared" si="49"/>
        <v>93×66=6138</v>
      </c>
      <c r="BP120" t="str">
        <f t="shared" si="49"/>
        <v>93×67=6231</v>
      </c>
      <c r="BQ120" t="str">
        <f t="shared" si="49"/>
        <v>93×68=6324</v>
      </c>
      <c r="BR120" t="str">
        <f t="shared" si="49"/>
        <v>93×69=6417</v>
      </c>
      <c r="BS120" t="str">
        <f t="shared" si="49"/>
        <v>93×70=6510</v>
      </c>
      <c r="BT120" t="str">
        <f t="shared" si="49"/>
        <v>93×71=6603</v>
      </c>
      <c r="BU120" t="str">
        <f t="shared" si="49"/>
        <v>93×72=6696</v>
      </c>
      <c r="BV120" t="str">
        <f t="shared" si="49"/>
        <v>93×73=6789</v>
      </c>
      <c r="BW120" t="str">
        <f t="shared" si="49"/>
        <v>93×74=6882</v>
      </c>
      <c r="BX120" t="str">
        <f t="shared" si="49"/>
        <v>93×75=6975</v>
      </c>
      <c r="BY120" t="str">
        <f t="shared" si="49"/>
        <v>93×76=7068</v>
      </c>
      <c r="BZ120" t="str">
        <f t="shared" si="49"/>
        <v>93×77=7161</v>
      </c>
      <c r="CA120" t="str">
        <f t="shared" si="49"/>
        <v>93×78=7254</v>
      </c>
      <c r="CB120" t="str">
        <f t="shared" si="52"/>
        <v>93×79=7347</v>
      </c>
      <c r="CC120" t="str">
        <f t="shared" si="52"/>
        <v>93×80=7440</v>
      </c>
      <c r="CD120" t="str">
        <f t="shared" si="52"/>
        <v>93×81=7533</v>
      </c>
      <c r="CE120" t="str">
        <f t="shared" si="52"/>
        <v>93×82=7626</v>
      </c>
      <c r="CF120" t="str">
        <f t="shared" si="52"/>
        <v>93×83=7719</v>
      </c>
      <c r="CG120" t="str">
        <f t="shared" si="52"/>
        <v>93×84=7812</v>
      </c>
      <c r="CH120" t="str">
        <f t="shared" si="55"/>
        <v>93×85=7905</v>
      </c>
      <c r="CI120" t="str">
        <f t="shared" si="55"/>
        <v>93×86=7998</v>
      </c>
      <c r="CJ120" t="str">
        <f t="shared" si="55"/>
        <v>93×87=8091</v>
      </c>
      <c r="CK120" t="str">
        <f t="shared" si="55"/>
        <v>93×88=8184</v>
      </c>
      <c r="CL120" t="str">
        <f t="shared" si="55"/>
        <v>93×89=8277</v>
      </c>
      <c r="CM120" t="str">
        <f t="shared" si="55"/>
        <v>93×90=8370</v>
      </c>
      <c r="CN120" t="str">
        <f t="shared" si="55"/>
        <v>93×91=8463</v>
      </c>
      <c r="CO120" t="str">
        <f t="shared" si="55"/>
        <v>93×92=8556</v>
      </c>
      <c r="CP120" t="str">
        <f t="shared" si="55"/>
        <v>93×93=8649</v>
      </c>
      <c r="CQ120" t="str">
        <f t="shared" si="55"/>
        <v>93×94=8742</v>
      </c>
      <c r="CR120" t="str">
        <f t="shared" si="55"/>
        <v>93×95=8835</v>
      </c>
      <c r="CS120" t="str">
        <f t="shared" si="55"/>
        <v>93×96=8928</v>
      </c>
      <c r="CT120" t="str">
        <f t="shared" si="55"/>
        <v>93×97=9021</v>
      </c>
      <c r="CU120" t="str">
        <f t="shared" si="55"/>
        <v>93×98=9114</v>
      </c>
      <c r="CV120" t="str">
        <f t="shared" si="55"/>
        <v>93×99=9207</v>
      </c>
    </row>
    <row r="121" spans="1:100">
      <c r="A121">
        <f t="shared" si="43"/>
        <v>94</v>
      </c>
      <c r="B121" t="str">
        <f t="shared" si="54"/>
        <v>94×1=94</v>
      </c>
      <c r="C121" t="str">
        <f t="shared" si="54"/>
        <v>94×2=188</v>
      </c>
      <c r="D121" t="str">
        <f t="shared" si="54"/>
        <v>94×3=282</v>
      </c>
      <c r="E121" t="str">
        <f t="shared" si="54"/>
        <v>94×4=376</v>
      </c>
      <c r="F121" t="str">
        <f t="shared" si="54"/>
        <v>94×5=470</v>
      </c>
      <c r="G121" t="str">
        <f t="shared" si="54"/>
        <v>94×6=564</v>
      </c>
      <c r="H121" t="str">
        <f t="shared" si="54"/>
        <v>94×7=658</v>
      </c>
      <c r="I121" t="str">
        <f t="shared" si="54"/>
        <v>94×8=752</v>
      </c>
      <c r="J121" t="str">
        <f t="shared" si="54"/>
        <v>94×9=846</v>
      </c>
      <c r="K121" t="str">
        <f t="shared" si="54"/>
        <v>94×10=940</v>
      </c>
      <c r="L121" t="str">
        <f t="shared" si="54"/>
        <v>94×11=1034</v>
      </c>
      <c r="M121" t="str">
        <f t="shared" si="54"/>
        <v>94×12=1128</v>
      </c>
      <c r="N121" t="str">
        <f t="shared" si="54"/>
        <v>94×13=1222</v>
      </c>
      <c r="O121" t="str">
        <f t="shared" si="54"/>
        <v>94×14=1316</v>
      </c>
      <c r="P121" t="str">
        <f t="shared" si="54"/>
        <v>94×15=1410</v>
      </c>
      <c r="Q121" t="str">
        <f t="shared" si="54"/>
        <v>94×16=1504</v>
      </c>
      <c r="R121" t="str">
        <f t="shared" si="53"/>
        <v>94×17=1598</v>
      </c>
      <c r="S121" t="str">
        <f t="shared" si="53"/>
        <v>94×18=1692</v>
      </c>
      <c r="T121" t="str">
        <f t="shared" si="53"/>
        <v>94×19=1786</v>
      </c>
      <c r="U121" t="str">
        <f t="shared" si="53"/>
        <v>94×20=1880</v>
      </c>
      <c r="V121" t="str">
        <f t="shared" si="53"/>
        <v>94×21=1974</v>
      </c>
      <c r="W121" t="str">
        <f t="shared" si="53"/>
        <v>94×22=2068</v>
      </c>
      <c r="X121" t="str">
        <f t="shared" si="53"/>
        <v>94×23=2162</v>
      </c>
      <c r="Y121" t="str">
        <f t="shared" si="53"/>
        <v>94×24=2256</v>
      </c>
      <c r="Z121" t="str">
        <f t="shared" si="53"/>
        <v>94×25=2350</v>
      </c>
      <c r="AA121" t="str">
        <f t="shared" si="53"/>
        <v>94×26=2444</v>
      </c>
      <c r="AB121" t="str">
        <f t="shared" si="53"/>
        <v>94×27=2538</v>
      </c>
      <c r="AC121" t="str">
        <f t="shared" si="53"/>
        <v>94×28=2632</v>
      </c>
      <c r="AD121" t="str">
        <f t="shared" si="53"/>
        <v>94×29=2726</v>
      </c>
      <c r="AE121" t="str">
        <f t="shared" si="53"/>
        <v>94×30=2820</v>
      </c>
      <c r="AF121" t="str">
        <f t="shared" si="53"/>
        <v>94×31=2914</v>
      </c>
      <c r="AG121" t="str">
        <f t="shared" si="57"/>
        <v>94×32=3008</v>
      </c>
      <c r="AH121" t="str">
        <f t="shared" si="57"/>
        <v>94×33=3102</v>
      </c>
      <c r="AI121" t="str">
        <f t="shared" si="57"/>
        <v>94×34=3196</v>
      </c>
      <c r="AJ121" t="str">
        <f t="shared" si="57"/>
        <v>94×35=3290</v>
      </c>
      <c r="AK121" t="str">
        <f t="shared" si="57"/>
        <v>94×36=3384</v>
      </c>
      <c r="AL121" t="str">
        <f t="shared" si="57"/>
        <v>94×37=3478</v>
      </c>
      <c r="AM121" t="str">
        <f t="shared" si="57"/>
        <v>94×38=3572</v>
      </c>
      <c r="AN121" t="str">
        <f t="shared" si="57"/>
        <v>94×39=3666</v>
      </c>
      <c r="AO121" t="str">
        <f t="shared" si="57"/>
        <v>94×40=3760</v>
      </c>
      <c r="AP121" t="str">
        <f t="shared" si="57"/>
        <v>94×41=3854</v>
      </c>
      <c r="AQ121" t="str">
        <f t="shared" si="57"/>
        <v>94×42=3948</v>
      </c>
      <c r="AR121" t="str">
        <f t="shared" si="57"/>
        <v>94×43=4042</v>
      </c>
      <c r="AS121" t="str">
        <f t="shared" si="57"/>
        <v>94×44=4136</v>
      </c>
      <c r="AT121" t="str">
        <f t="shared" si="57"/>
        <v>94×45=4230</v>
      </c>
      <c r="AU121" t="str">
        <f t="shared" si="57"/>
        <v>94×46=4324</v>
      </c>
      <c r="AV121" t="str">
        <f t="shared" si="57"/>
        <v>94×47=4418</v>
      </c>
      <c r="AW121" t="str">
        <f t="shared" si="56"/>
        <v>94×48=4512</v>
      </c>
      <c r="AX121" t="str">
        <f t="shared" si="56"/>
        <v>94×49=4606</v>
      </c>
      <c r="AY121" t="str">
        <f t="shared" si="56"/>
        <v>94×50=4700</v>
      </c>
      <c r="AZ121" t="str">
        <f t="shared" si="56"/>
        <v>94×51=4794</v>
      </c>
      <c r="BA121" t="str">
        <f t="shared" si="56"/>
        <v>94×52=4888</v>
      </c>
      <c r="BB121" t="str">
        <f t="shared" si="56"/>
        <v>94×53=4982</v>
      </c>
      <c r="BC121" t="str">
        <f t="shared" si="56"/>
        <v>94×54=5076</v>
      </c>
      <c r="BD121" t="str">
        <f t="shared" si="56"/>
        <v>94×55=5170</v>
      </c>
      <c r="BE121" t="str">
        <f t="shared" si="56"/>
        <v>94×56=5264</v>
      </c>
      <c r="BF121" t="str">
        <f t="shared" si="56"/>
        <v>94×57=5358</v>
      </c>
      <c r="BG121" t="str">
        <f t="shared" si="56"/>
        <v>94×58=5452</v>
      </c>
      <c r="BH121" t="str">
        <f t="shared" si="56"/>
        <v>94×59=5546</v>
      </c>
      <c r="BI121" t="str">
        <f t="shared" si="56"/>
        <v>94×60=5640</v>
      </c>
      <c r="BJ121" t="str">
        <f t="shared" si="56"/>
        <v>94×61=5734</v>
      </c>
      <c r="BK121" t="str">
        <f t="shared" si="56"/>
        <v>94×62=5828</v>
      </c>
      <c r="BL121" t="str">
        <f t="shared" si="49"/>
        <v>94×63=5922</v>
      </c>
      <c r="BM121" t="str">
        <f t="shared" si="49"/>
        <v>94×64=6016</v>
      </c>
      <c r="BN121" t="str">
        <f t="shared" si="49"/>
        <v>94×65=6110</v>
      </c>
      <c r="BO121" t="str">
        <f t="shared" si="49"/>
        <v>94×66=6204</v>
      </c>
      <c r="BP121" t="str">
        <f t="shared" si="49"/>
        <v>94×67=6298</v>
      </c>
      <c r="BQ121" t="str">
        <f t="shared" si="49"/>
        <v>94×68=6392</v>
      </c>
      <c r="BR121" t="str">
        <f t="shared" si="49"/>
        <v>94×69=6486</v>
      </c>
      <c r="BS121" t="str">
        <f t="shared" si="49"/>
        <v>94×70=6580</v>
      </c>
      <c r="BT121" t="str">
        <f t="shared" si="49"/>
        <v>94×71=6674</v>
      </c>
      <c r="BU121" t="str">
        <f t="shared" si="49"/>
        <v>94×72=6768</v>
      </c>
      <c r="BV121" t="str">
        <f t="shared" si="49"/>
        <v>94×73=6862</v>
      </c>
      <c r="BW121" t="str">
        <f t="shared" si="49"/>
        <v>94×74=6956</v>
      </c>
      <c r="BX121" t="str">
        <f t="shared" si="49"/>
        <v>94×75=7050</v>
      </c>
      <c r="BY121" t="str">
        <f t="shared" si="49"/>
        <v>94×76=7144</v>
      </c>
      <c r="BZ121" t="str">
        <f t="shared" si="49"/>
        <v>94×77=7238</v>
      </c>
      <c r="CA121" t="str">
        <f t="shared" si="49"/>
        <v>94×78=7332</v>
      </c>
      <c r="CB121" t="str">
        <f t="shared" si="52"/>
        <v>94×79=7426</v>
      </c>
      <c r="CC121" t="str">
        <f t="shared" si="52"/>
        <v>94×80=7520</v>
      </c>
      <c r="CD121" t="str">
        <f t="shared" si="52"/>
        <v>94×81=7614</v>
      </c>
      <c r="CE121" t="str">
        <f t="shared" si="52"/>
        <v>94×82=7708</v>
      </c>
      <c r="CF121" t="str">
        <f t="shared" si="52"/>
        <v>94×83=7802</v>
      </c>
      <c r="CG121" t="str">
        <f t="shared" si="52"/>
        <v>94×84=7896</v>
      </c>
      <c r="CH121" t="str">
        <f t="shared" si="55"/>
        <v>94×85=7990</v>
      </c>
      <c r="CI121" t="str">
        <f t="shared" si="55"/>
        <v>94×86=8084</v>
      </c>
      <c r="CJ121" t="str">
        <f t="shared" si="55"/>
        <v>94×87=8178</v>
      </c>
      <c r="CK121" t="str">
        <f t="shared" si="55"/>
        <v>94×88=8272</v>
      </c>
      <c r="CL121" t="str">
        <f t="shared" si="55"/>
        <v>94×89=8366</v>
      </c>
      <c r="CM121" t="str">
        <f t="shared" si="55"/>
        <v>94×90=8460</v>
      </c>
      <c r="CN121" t="str">
        <f t="shared" si="55"/>
        <v>94×91=8554</v>
      </c>
      <c r="CO121" t="str">
        <f t="shared" si="55"/>
        <v>94×92=8648</v>
      </c>
      <c r="CP121" t="str">
        <f t="shared" si="55"/>
        <v>94×93=8742</v>
      </c>
      <c r="CQ121" t="str">
        <f t="shared" si="55"/>
        <v>94×94=8836</v>
      </c>
      <c r="CR121" t="str">
        <f t="shared" si="55"/>
        <v>94×95=8930</v>
      </c>
      <c r="CS121" t="str">
        <f t="shared" si="55"/>
        <v>94×96=9024</v>
      </c>
      <c r="CT121" t="str">
        <f t="shared" si="55"/>
        <v>94×97=9118</v>
      </c>
      <c r="CU121" t="str">
        <f t="shared" si="55"/>
        <v>94×98=9212</v>
      </c>
      <c r="CV121" t="str">
        <f t="shared" si="55"/>
        <v>94×99=9306</v>
      </c>
    </row>
    <row r="122" spans="1:100">
      <c r="A122">
        <f t="shared" si="43"/>
        <v>95</v>
      </c>
      <c r="B122" t="str">
        <f t="shared" si="54"/>
        <v>95×1=95</v>
      </c>
      <c r="C122" t="str">
        <f t="shared" si="54"/>
        <v>95×2=190</v>
      </c>
      <c r="D122" t="str">
        <f t="shared" si="54"/>
        <v>95×3=285</v>
      </c>
      <c r="E122" t="str">
        <f t="shared" si="54"/>
        <v>95×4=380</v>
      </c>
      <c r="F122" t="str">
        <f t="shared" si="54"/>
        <v>95×5=475</v>
      </c>
      <c r="G122" t="str">
        <f t="shared" si="54"/>
        <v>95×6=570</v>
      </c>
      <c r="H122" t="str">
        <f t="shared" si="54"/>
        <v>95×7=665</v>
      </c>
      <c r="I122" t="str">
        <f t="shared" si="54"/>
        <v>95×8=760</v>
      </c>
      <c r="J122" t="str">
        <f t="shared" si="54"/>
        <v>95×9=855</v>
      </c>
      <c r="K122" t="str">
        <f t="shared" si="54"/>
        <v>95×10=950</v>
      </c>
      <c r="L122" t="str">
        <f t="shared" si="54"/>
        <v>95×11=1045</v>
      </c>
      <c r="M122" t="str">
        <f t="shared" si="54"/>
        <v>95×12=1140</v>
      </c>
      <c r="N122" t="str">
        <f t="shared" si="54"/>
        <v>95×13=1235</v>
      </c>
      <c r="O122" t="str">
        <f t="shared" si="54"/>
        <v>95×14=1330</v>
      </c>
      <c r="P122" t="str">
        <f t="shared" si="54"/>
        <v>95×15=1425</v>
      </c>
      <c r="Q122" t="str">
        <f t="shared" si="54"/>
        <v>95×16=1520</v>
      </c>
      <c r="R122" t="str">
        <f t="shared" si="53"/>
        <v>95×17=1615</v>
      </c>
      <c r="S122" t="str">
        <f t="shared" si="53"/>
        <v>95×18=1710</v>
      </c>
      <c r="T122" t="str">
        <f t="shared" si="53"/>
        <v>95×19=1805</v>
      </c>
      <c r="U122" t="str">
        <f t="shared" si="53"/>
        <v>95×20=1900</v>
      </c>
      <c r="V122" t="str">
        <f t="shared" si="53"/>
        <v>95×21=1995</v>
      </c>
      <c r="W122" t="str">
        <f t="shared" si="53"/>
        <v>95×22=2090</v>
      </c>
      <c r="X122" t="str">
        <f t="shared" si="53"/>
        <v>95×23=2185</v>
      </c>
      <c r="Y122" t="str">
        <f t="shared" si="53"/>
        <v>95×24=2280</v>
      </c>
      <c r="Z122" t="str">
        <f t="shared" si="53"/>
        <v>95×25=2375</v>
      </c>
      <c r="AA122" t="str">
        <f t="shared" si="53"/>
        <v>95×26=2470</v>
      </c>
      <c r="AB122" t="str">
        <f t="shared" si="53"/>
        <v>95×27=2565</v>
      </c>
      <c r="AC122" t="str">
        <f t="shared" si="53"/>
        <v>95×28=2660</v>
      </c>
      <c r="AD122" t="str">
        <f t="shared" si="53"/>
        <v>95×29=2755</v>
      </c>
      <c r="AE122" t="str">
        <f t="shared" si="53"/>
        <v>95×30=2850</v>
      </c>
      <c r="AF122" t="str">
        <f t="shared" si="53"/>
        <v>95×31=2945</v>
      </c>
      <c r="AG122" t="str">
        <f t="shared" si="57"/>
        <v>95×32=3040</v>
      </c>
      <c r="AH122" t="str">
        <f t="shared" si="57"/>
        <v>95×33=3135</v>
      </c>
      <c r="AI122" t="str">
        <f t="shared" si="57"/>
        <v>95×34=3230</v>
      </c>
      <c r="AJ122" t="str">
        <f t="shared" si="57"/>
        <v>95×35=3325</v>
      </c>
      <c r="AK122" t="str">
        <f t="shared" si="57"/>
        <v>95×36=3420</v>
      </c>
      <c r="AL122" t="str">
        <f t="shared" si="57"/>
        <v>95×37=3515</v>
      </c>
      <c r="AM122" t="str">
        <f t="shared" si="57"/>
        <v>95×38=3610</v>
      </c>
      <c r="AN122" t="str">
        <f t="shared" si="57"/>
        <v>95×39=3705</v>
      </c>
      <c r="AO122" t="str">
        <f t="shared" si="57"/>
        <v>95×40=3800</v>
      </c>
      <c r="AP122" t="str">
        <f t="shared" si="57"/>
        <v>95×41=3895</v>
      </c>
      <c r="AQ122" t="str">
        <f t="shared" si="57"/>
        <v>95×42=3990</v>
      </c>
      <c r="AR122" t="str">
        <f t="shared" si="57"/>
        <v>95×43=4085</v>
      </c>
      <c r="AS122" t="str">
        <f t="shared" si="57"/>
        <v>95×44=4180</v>
      </c>
      <c r="AT122" t="str">
        <f t="shared" si="57"/>
        <v>95×45=4275</v>
      </c>
      <c r="AU122" t="str">
        <f t="shared" si="57"/>
        <v>95×46=4370</v>
      </c>
      <c r="AV122" t="str">
        <f t="shared" si="57"/>
        <v>95×47=4465</v>
      </c>
      <c r="AW122" t="str">
        <f t="shared" si="56"/>
        <v>95×48=4560</v>
      </c>
      <c r="AX122" t="str">
        <f t="shared" si="56"/>
        <v>95×49=4655</v>
      </c>
      <c r="AY122" t="str">
        <f t="shared" si="56"/>
        <v>95×50=4750</v>
      </c>
      <c r="AZ122" t="str">
        <f t="shared" si="56"/>
        <v>95×51=4845</v>
      </c>
      <c r="BA122" t="str">
        <f t="shared" si="56"/>
        <v>95×52=4940</v>
      </c>
      <c r="BB122" t="str">
        <f t="shared" si="56"/>
        <v>95×53=5035</v>
      </c>
      <c r="BC122" t="str">
        <f t="shared" si="56"/>
        <v>95×54=5130</v>
      </c>
      <c r="BD122" t="str">
        <f t="shared" si="56"/>
        <v>95×55=5225</v>
      </c>
      <c r="BE122" t="str">
        <f t="shared" si="56"/>
        <v>95×56=5320</v>
      </c>
      <c r="BF122" t="str">
        <f t="shared" si="56"/>
        <v>95×57=5415</v>
      </c>
      <c r="BG122" t="str">
        <f t="shared" si="56"/>
        <v>95×58=5510</v>
      </c>
      <c r="BH122" t="str">
        <f t="shared" si="56"/>
        <v>95×59=5605</v>
      </c>
      <c r="BI122" t="str">
        <f t="shared" si="56"/>
        <v>95×60=5700</v>
      </c>
      <c r="BJ122" t="str">
        <f t="shared" si="56"/>
        <v>95×61=5795</v>
      </c>
      <c r="BK122" t="str">
        <f t="shared" si="56"/>
        <v>95×62=5890</v>
      </c>
      <c r="BL122" t="str">
        <f t="shared" si="49"/>
        <v>95×63=5985</v>
      </c>
      <c r="BM122" t="str">
        <f t="shared" si="49"/>
        <v>95×64=6080</v>
      </c>
      <c r="BN122" t="str">
        <f t="shared" si="49"/>
        <v>95×65=6175</v>
      </c>
      <c r="BO122" t="str">
        <f t="shared" si="49"/>
        <v>95×66=6270</v>
      </c>
      <c r="BP122" t="str">
        <f t="shared" si="49"/>
        <v>95×67=6365</v>
      </c>
      <c r="BQ122" t="str">
        <f t="shared" si="49"/>
        <v>95×68=6460</v>
      </c>
      <c r="BR122" t="str">
        <f t="shared" si="49"/>
        <v>95×69=6555</v>
      </c>
      <c r="BS122" t="str">
        <f t="shared" si="49"/>
        <v>95×70=6650</v>
      </c>
      <c r="BT122" t="str">
        <f t="shared" si="49"/>
        <v>95×71=6745</v>
      </c>
      <c r="BU122" t="str">
        <f t="shared" si="49"/>
        <v>95×72=6840</v>
      </c>
      <c r="BV122" t="str">
        <f t="shared" si="49"/>
        <v>95×73=6935</v>
      </c>
      <c r="BW122" t="str">
        <f t="shared" si="49"/>
        <v>95×74=7030</v>
      </c>
      <c r="BX122" t="str">
        <f t="shared" si="49"/>
        <v>95×75=7125</v>
      </c>
      <c r="BY122" t="str">
        <f t="shared" si="49"/>
        <v>95×76=7220</v>
      </c>
      <c r="BZ122" t="str">
        <f t="shared" si="49"/>
        <v>95×77=7315</v>
      </c>
      <c r="CA122" t="str">
        <f t="shared" si="49"/>
        <v>95×78=7410</v>
      </c>
      <c r="CB122" t="str">
        <f t="shared" si="52"/>
        <v>95×79=7505</v>
      </c>
      <c r="CC122" t="str">
        <f t="shared" si="52"/>
        <v>95×80=7600</v>
      </c>
      <c r="CD122" t="str">
        <f t="shared" si="52"/>
        <v>95×81=7695</v>
      </c>
      <c r="CE122" t="str">
        <f t="shared" si="52"/>
        <v>95×82=7790</v>
      </c>
      <c r="CF122" t="str">
        <f t="shared" si="52"/>
        <v>95×83=7885</v>
      </c>
      <c r="CG122" t="str">
        <f t="shared" si="52"/>
        <v>95×84=7980</v>
      </c>
      <c r="CH122" t="str">
        <f t="shared" si="55"/>
        <v>95×85=8075</v>
      </c>
      <c r="CI122" t="str">
        <f t="shared" si="55"/>
        <v>95×86=8170</v>
      </c>
      <c r="CJ122" t="str">
        <f t="shared" si="55"/>
        <v>95×87=8265</v>
      </c>
      <c r="CK122" t="str">
        <f t="shared" si="55"/>
        <v>95×88=8360</v>
      </c>
      <c r="CL122" t="str">
        <f t="shared" si="55"/>
        <v>95×89=8455</v>
      </c>
      <c r="CM122" t="str">
        <f t="shared" si="55"/>
        <v>95×90=8550</v>
      </c>
      <c r="CN122" t="str">
        <f t="shared" si="55"/>
        <v>95×91=8645</v>
      </c>
      <c r="CO122" t="str">
        <f t="shared" si="55"/>
        <v>95×92=8740</v>
      </c>
      <c r="CP122" t="str">
        <f t="shared" si="55"/>
        <v>95×93=8835</v>
      </c>
      <c r="CQ122" t="str">
        <f t="shared" si="55"/>
        <v>95×94=8930</v>
      </c>
      <c r="CR122" t="str">
        <f t="shared" si="55"/>
        <v>95×95=9025</v>
      </c>
      <c r="CS122" t="str">
        <f t="shared" si="55"/>
        <v>95×96=9120</v>
      </c>
      <c r="CT122" t="str">
        <f t="shared" si="55"/>
        <v>95×97=9215</v>
      </c>
      <c r="CU122" t="str">
        <f t="shared" si="55"/>
        <v>95×98=9310</v>
      </c>
      <c r="CV122" t="str">
        <f t="shared" si="55"/>
        <v>95×99=9405</v>
      </c>
    </row>
    <row r="123" spans="1:100">
      <c r="A123">
        <f t="shared" si="43"/>
        <v>96</v>
      </c>
      <c r="B123" t="str">
        <f t="shared" si="54"/>
        <v>96×1=96</v>
      </c>
      <c r="C123" t="str">
        <f t="shared" si="54"/>
        <v>96×2=192</v>
      </c>
      <c r="D123" t="str">
        <f t="shared" si="54"/>
        <v>96×3=288</v>
      </c>
      <c r="E123" t="str">
        <f t="shared" si="54"/>
        <v>96×4=384</v>
      </c>
      <c r="F123" t="str">
        <f t="shared" si="54"/>
        <v>96×5=480</v>
      </c>
      <c r="G123" t="str">
        <f t="shared" si="54"/>
        <v>96×6=576</v>
      </c>
      <c r="H123" t="str">
        <f t="shared" si="54"/>
        <v>96×7=672</v>
      </c>
      <c r="I123" t="str">
        <f t="shared" si="54"/>
        <v>96×8=768</v>
      </c>
      <c r="J123" t="str">
        <f t="shared" si="54"/>
        <v>96×9=864</v>
      </c>
      <c r="K123" t="str">
        <f t="shared" si="54"/>
        <v>96×10=960</v>
      </c>
      <c r="L123" t="str">
        <f t="shared" si="54"/>
        <v>96×11=1056</v>
      </c>
      <c r="M123" t="str">
        <f t="shared" si="54"/>
        <v>96×12=1152</v>
      </c>
      <c r="N123" t="str">
        <f t="shared" si="54"/>
        <v>96×13=1248</v>
      </c>
      <c r="O123" t="str">
        <f t="shared" si="54"/>
        <v>96×14=1344</v>
      </c>
      <c r="P123" t="str">
        <f t="shared" si="54"/>
        <v>96×15=1440</v>
      </c>
      <c r="Q123" t="str">
        <f t="shared" si="54"/>
        <v>96×16=1536</v>
      </c>
      <c r="R123" t="str">
        <f t="shared" si="53"/>
        <v>96×17=1632</v>
      </c>
      <c r="S123" t="str">
        <f t="shared" si="53"/>
        <v>96×18=1728</v>
      </c>
      <c r="T123" t="str">
        <f t="shared" si="53"/>
        <v>96×19=1824</v>
      </c>
      <c r="U123" t="str">
        <f t="shared" si="53"/>
        <v>96×20=1920</v>
      </c>
      <c r="V123" t="str">
        <f t="shared" si="53"/>
        <v>96×21=2016</v>
      </c>
      <c r="W123" t="str">
        <f t="shared" si="53"/>
        <v>96×22=2112</v>
      </c>
      <c r="X123" t="str">
        <f t="shared" si="53"/>
        <v>96×23=2208</v>
      </c>
      <c r="Y123" t="str">
        <f t="shared" si="53"/>
        <v>96×24=2304</v>
      </c>
      <c r="Z123" t="str">
        <f t="shared" si="53"/>
        <v>96×25=2400</v>
      </c>
      <c r="AA123" t="str">
        <f t="shared" si="53"/>
        <v>96×26=2496</v>
      </c>
      <c r="AB123" t="str">
        <f t="shared" si="53"/>
        <v>96×27=2592</v>
      </c>
      <c r="AC123" t="str">
        <f t="shared" si="53"/>
        <v>96×28=2688</v>
      </c>
      <c r="AD123" t="str">
        <f t="shared" si="53"/>
        <v>96×29=2784</v>
      </c>
      <c r="AE123" t="str">
        <f t="shared" si="53"/>
        <v>96×30=2880</v>
      </c>
      <c r="AF123" t="str">
        <f t="shared" si="53"/>
        <v>96×31=2976</v>
      </c>
      <c r="AG123" t="str">
        <f t="shared" si="57"/>
        <v>96×32=3072</v>
      </c>
      <c r="AH123" t="str">
        <f t="shared" si="57"/>
        <v>96×33=3168</v>
      </c>
      <c r="AI123" t="str">
        <f t="shared" si="57"/>
        <v>96×34=3264</v>
      </c>
      <c r="AJ123" t="str">
        <f t="shared" si="57"/>
        <v>96×35=3360</v>
      </c>
      <c r="AK123" t="str">
        <f t="shared" si="57"/>
        <v>96×36=3456</v>
      </c>
      <c r="AL123" t="str">
        <f t="shared" si="57"/>
        <v>96×37=3552</v>
      </c>
      <c r="AM123" t="str">
        <f t="shared" si="57"/>
        <v>96×38=3648</v>
      </c>
      <c r="AN123" t="str">
        <f t="shared" si="57"/>
        <v>96×39=3744</v>
      </c>
      <c r="AO123" t="str">
        <f t="shared" si="57"/>
        <v>96×40=3840</v>
      </c>
      <c r="AP123" t="str">
        <f t="shared" si="57"/>
        <v>96×41=3936</v>
      </c>
      <c r="AQ123" t="str">
        <f t="shared" si="57"/>
        <v>96×42=4032</v>
      </c>
      <c r="AR123" t="str">
        <f t="shared" si="57"/>
        <v>96×43=4128</v>
      </c>
      <c r="AS123" t="str">
        <f t="shared" si="57"/>
        <v>96×44=4224</v>
      </c>
      <c r="AT123" t="str">
        <f t="shared" si="57"/>
        <v>96×45=4320</v>
      </c>
      <c r="AU123" t="str">
        <f t="shared" si="57"/>
        <v>96×46=4416</v>
      </c>
      <c r="AV123" t="str">
        <f t="shared" si="57"/>
        <v>96×47=4512</v>
      </c>
      <c r="AW123" t="str">
        <f t="shared" si="56"/>
        <v>96×48=4608</v>
      </c>
      <c r="AX123" t="str">
        <f t="shared" si="56"/>
        <v>96×49=4704</v>
      </c>
      <c r="AY123" t="str">
        <f t="shared" si="56"/>
        <v>96×50=4800</v>
      </c>
      <c r="AZ123" t="str">
        <f t="shared" si="56"/>
        <v>96×51=4896</v>
      </c>
      <c r="BA123" t="str">
        <f t="shared" si="56"/>
        <v>96×52=4992</v>
      </c>
      <c r="BB123" t="str">
        <f t="shared" si="56"/>
        <v>96×53=5088</v>
      </c>
      <c r="BC123" t="str">
        <f t="shared" si="56"/>
        <v>96×54=5184</v>
      </c>
      <c r="BD123" t="str">
        <f t="shared" si="56"/>
        <v>96×55=5280</v>
      </c>
      <c r="BE123" t="str">
        <f t="shared" si="56"/>
        <v>96×56=5376</v>
      </c>
      <c r="BF123" t="str">
        <f t="shared" si="56"/>
        <v>96×57=5472</v>
      </c>
      <c r="BG123" t="str">
        <f t="shared" si="56"/>
        <v>96×58=5568</v>
      </c>
      <c r="BH123" t="str">
        <f t="shared" si="56"/>
        <v>96×59=5664</v>
      </c>
      <c r="BI123" t="str">
        <f t="shared" si="56"/>
        <v>96×60=5760</v>
      </c>
      <c r="BJ123" t="str">
        <f t="shared" si="56"/>
        <v>96×61=5856</v>
      </c>
      <c r="BK123" t="str">
        <f t="shared" si="56"/>
        <v>96×62=5952</v>
      </c>
      <c r="BL123" t="str">
        <f t="shared" si="49"/>
        <v>96×63=6048</v>
      </c>
      <c r="BM123" t="str">
        <f t="shared" si="49"/>
        <v>96×64=6144</v>
      </c>
      <c r="BN123" t="str">
        <f t="shared" si="49"/>
        <v>96×65=6240</v>
      </c>
      <c r="BO123" t="str">
        <f t="shared" si="49"/>
        <v>96×66=6336</v>
      </c>
      <c r="BP123" t="str">
        <f t="shared" si="49"/>
        <v>96×67=6432</v>
      </c>
      <c r="BQ123" t="str">
        <f t="shared" si="49"/>
        <v>96×68=6528</v>
      </c>
      <c r="BR123" t="str">
        <f t="shared" si="49"/>
        <v>96×69=6624</v>
      </c>
      <c r="BS123" t="str">
        <f t="shared" si="49"/>
        <v>96×70=6720</v>
      </c>
      <c r="BT123" t="str">
        <f t="shared" si="49"/>
        <v>96×71=6816</v>
      </c>
      <c r="BU123" t="str">
        <f t="shared" si="49"/>
        <v>96×72=6912</v>
      </c>
      <c r="BV123" t="str">
        <f t="shared" si="49"/>
        <v>96×73=7008</v>
      </c>
      <c r="BW123" t="str">
        <f t="shared" si="49"/>
        <v>96×74=7104</v>
      </c>
      <c r="BX123" t="str">
        <f t="shared" si="49"/>
        <v>96×75=7200</v>
      </c>
      <c r="BY123" t="str">
        <f t="shared" si="49"/>
        <v>96×76=7296</v>
      </c>
      <c r="BZ123" t="str">
        <f t="shared" si="49"/>
        <v>96×77=7392</v>
      </c>
      <c r="CA123" t="str">
        <f t="shared" si="49"/>
        <v>96×78=7488</v>
      </c>
      <c r="CB123" t="str">
        <f t="shared" si="52"/>
        <v>96×79=7584</v>
      </c>
      <c r="CC123" t="str">
        <f t="shared" si="52"/>
        <v>96×80=7680</v>
      </c>
      <c r="CD123" t="str">
        <f t="shared" si="52"/>
        <v>96×81=7776</v>
      </c>
      <c r="CE123" t="str">
        <f t="shared" si="52"/>
        <v>96×82=7872</v>
      </c>
      <c r="CF123" t="str">
        <f t="shared" si="52"/>
        <v>96×83=7968</v>
      </c>
      <c r="CG123" t="str">
        <f t="shared" si="52"/>
        <v>96×84=8064</v>
      </c>
      <c r="CH123" t="str">
        <f t="shared" si="55"/>
        <v>96×85=8160</v>
      </c>
      <c r="CI123" t="str">
        <f t="shared" si="55"/>
        <v>96×86=8256</v>
      </c>
      <c r="CJ123" t="str">
        <f t="shared" si="55"/>
        <v>96×87=8352</v>
      </c>
      <c r="CK123" t="str">
        <f t="shared" si="55"/>
        <v>96×88=8448</v>
      </c>
      <c r="CL123" t="str">
        <f t="shared" si="55"/>
        <v>96×89=8544</v>
      </c>
      <c r="CM123" t="str">
        <f t="shared" si="55"/>
        <v>96×90=8640</v>
      </c>
      <c r="CN123" t="str">
        <f t="shared" si="55"/>
        <v>96×91=8736</v>
      </c>
      <c r="CO123" t="str">
        <f t="shared" si="55"/>
        <v>96×92=8832</v>
      </c>
      <c r="CP123" t="str">
        <f t="shared" si="55"/>
        <v>96×93=8928</v>
      </c>
      <c r="CQ123" t="str">
        <f t="shared" si="55"/>
        <v>96×94=9024</v>
      </c>
      <c r="CR123" t="str">
        <f t="shared" si="55"/>
        <v>96×95=9120</v>
      </c>
      <c r="CS123" t="str">
        <f t="shared" si="55"/>
        <v>96×96=9216</v>
      </c>
      <c r="CT123" t="str">
        <f t="shared" si="55"/>
        <v>96×97=9312</v>
      </c>
      <c r="CU123" t="str">
        <f t="shared" si="55"/>
        <v>96×98=9408</v>
      </c>
      <c r="CV123" t="str">
        <f t="shared" si="55"/>
        <v>96×99=9504</v>
      </c>
    </row>
    <row r="124" spans="1:100">
      <c r="A124">
        <f t="shared" si="43"/>
        <v>97</v>
      </c>
      <c r="B124" t="str">
        <f t="shared" si="54"/>
        <v>97×1=97</v>
      </c>
      <c r="C124" t="str">
        <f t="shared" si="54"/>
        <v>97×2=194</v>
      </c>
      <c r="D124" t="str">
        <f t="shared" si="54"/>
        <v>97×3=291</v>
      </c>
      <c r="E124" t="str">
        <f t="shared" si="54"/>
        <v>97×4=388</v>
      </c>
      <c r="F124" t="str">
        <f t="shared" si="54"/>
        <v>97×5=485</v>
      </c>
      <c r="G124" t="str">
        <f t="shared" si="54"/>
        <v>97×6=582</v>
      </c>
      <c r="H124" t="str">
        <f t="shared" si="54"/>
        <v>97×7=679</v>
      </c>
      <c r="I124" t="str">
        <f t="shared" si="54"/>
        <v>97×8=776</v>
      </c>
      <c r="J124" t="str">
        <f t="shared" si="54"/>
        <v>97×9=873</v>
      </c>
      <c r="K124" t="str">
        <f t="shared" si="54"/>
        <v>97×10=970</v>
      </c>
      <c r="L124" t="str">
        <f t="shared" si="54"/>
        <v>97×11=1067</v>
      </c>
      <c r="M124" t="str">
        <f t="shared" si="54"/>
        <v>97×12=1164</v>
      </c>
      <c r="N124" t="str">
        <f t="shared" si="54"/>
        <v>97×13=1261</v>
      </c>
      <c r="O124" t="str">
        <f t="shared" si="54"/>
        <v>97×14=1358</v>
      </c>
      <c r="P124" t="str">
        <f t="shared" si="54"/>
        <v>97×15=1455</v>
      </c>
      <c r="Q124" t="str">
        <f t="shared" si="54"/>
        <v>97×16=1552</v>
      </c>
      <c r="R124" t="str">
        <f t="shared" si="53"/>
        <v>97×17=1649</v>
      </c>
      <c r="S124" t="str">
        <f t="shared" si="53"/>
        <v>97×18=1746</v>
      </c>
      <c r="T124" t="str">
        <f t="shared" si="53"/>
        <v>97×19=1843</v>
      </c>
      <c r="U124" t="str">
        <f t="shared" si="53"/>
        <v>97×20=1940</v>
      </c>
      <c r="V124" t="str">
        <f t="shared" si="53"/>
        <v>97×21=2037</v>
      </c>
      <c r="W124" t="str">
        <f t="shared" si="53"/>
        <v>97×22=2134</v>
      </c>
      <c r="X124" t="str">
        <f t="shared" si="53"/>
        <v>97×23=2231</v>
      </c>
      <c r="Y124" t="str">
        <f t="shared" si="53"/>
        <v>97×24=2328</v>
      </c>
      <c r="Z124" t="str">
        <f t="shared" si="53"/>
        <v>97×25=2425</v>
      </c>
      <c r="AA124" t="str">
        <f t="shared" si="53"/>
        <v>97×26=2522</v>
      </c>
      <c r="AB124" t="str">
        <f t="shared" si="53"/>
        <v>97×27=2619</v>
      </c>
      <c r="AC124" t="str">
        <f t="shared" si="53"/>
        <v>97×28=2716</v>
      </c>
      <c r="AD124" t="str">
        <f t="shared" si="53"/>
        <v>97×29=2813</v>
      </c>
      <c r="AE124" t="str">
        <f t="shared" si="53"/>
        <v>97×30=2910</v>
      </c>
      <c r="AF124" t="str">
        <f t="shared" si="53"/>
        <v>97×31=3007</v>
      </c>
      <c r="AG124" t="str">
        <f t="shared" si="57"/>
        <v>97×32=3104</v>
      </c>
      <c r="AH124" t="str">
        <f t="shared" si="57"/>
        <v>97×33=3201</v>
      </c>
      <c r="AI124" t="str">
        <f t="shared" si="57"/>
        <v>97×34=3298</v>
      </c>
      <c r="AJ124" t="str">
        <f t="shared" si="57"/>
        <v>97×35=3395</v>
      </c>
      <c r="AK124" t="str">
        <f t="shared" si="57"/>
        <v>97×36=3492</v>
      </c>
      <c r="AL124" t="str">
        <f t="shared" si="57"/>
        <v>97×37=3589</v>
      </c>
      <c r="AM124" t="str">
        <f t="shared" si="57"/>
        <v>97×38=3686</v>
      </c>
      <c r="AN124" t="str">
        <f t="shared" si="57"/>
        <v>97×39=3783</v>
      </c>
      <c r="AO124" t="str">
        <f t="shared" si="57"/>
        <v>97×40=3880</v>
      </c>
      <c r="AP124" t="str">
        <f t="shared" si="57"/>
        <v>97×41=3977</v>
      </c>
      <c r="AQ124" t="str">
        <f t="shared" si="57"/>
        <v>97×42=4074</v>
      </c>
      <c r="AR124" t="str">
        <f t="shared" si="57"/>
        <v>97×43=4171</v>
      </c>
      <c r="AS124" t="str">
        <f t="shared" si="57"/>
        <v>97×44=4268</v>
      </c>
      <c r="AT124" t="str">
        <f t="shared" si="57"/>
        <v>97×45=4365</v>
      </c>
      <c r="AU124" t="str">
        <f t="shared" si="57"/>
        <v>97×46=4462</v>
      </c>
      <c r="AV124" t="str">
        <f t="shared" si="57"/>
        <v>97×47=4559</v>
      </c>
      <c r="AW124" t="str">
        <f t="shared" si="56"/>
        <v>97×48=4656</v>
      </c>
      <c r="AX124" t="str">
        <f t="shared" si="56"/>
        <v>97×49=4753</v>
      </c>
      <c r="AY124" t="str">
        <f t="shared" si="56"/>
        <v>97×50=4850</v>
      </c>
      <c r="AZ124" t="str">
        <f t="shared" si="56"/>
        <v>97×51=4947</v>
      </c>
      <c r="BA124" t="str">
        <f t="shared" si="56"/>
        <v>97×52=5044</v>
      </c>
      <c r="BB124" t="str">
        <f t="shared" si="56"/>
        <v>97×53=5141</v>
      </c>
      <c r="BC124" t="str">
        <f t="shared" si="56"/>
        <v>97×54=5238</v>
      </c>
      <c r="BD124" t="str">
        <f t="shared" si="56"/>
        <v>97×55=5335</v>
      </c>
      <c r="BE124" t="str">
        <f t="shared" si="56"/>
        <v>97×56=5432</v>
      </c>
      <c r="BF124" t="str">
        <f t="shared" si="56"/>
        <v>97×57=5529</v>
      </c>
      <c r="BG124" t="str">
        <f t="shared" si="56"/>
        <v>97×58=5626</v>
      </c>
      <c r="BH124" t="str">
        <f t="shared" si="56"/>
        <v>97×59=5723</v>
      </c>
      <c r="BI124" t="str">
        <f t="shared" si="56"/>
        <v>97×60=5820</v>
      </c>
      <c r="BJ124" t="str">
        <f t="shared" si="56"/>
        <v>97×61=5917</v>
      </c>
      <c r="BK124" t="str">
        <f t="shared" si="56"/>
        <v>97×62=6014</v>
      </c>
      <c r="BL124" t="str">
        <f t="shared" si="49"/>
        <v>97×63=6111</v>
      </c>
      <c r="BM124" t="str">
        <f t="shared" si="49"/>
        <v>97×64=6208</v>
      </c>
      <c r="BN124" t="str">
        <f t="shared" si="49"/>
        <v>97×65=6305</v>
      </c>
      <c r="BO124" t="str">
        <f t="shared" si="49"/>
        <v>97×66=6402</v>
      </c>
      <c r="BP124" t="str">
        <f t="shared" si="49"/>
        <v>97×67=6499</v>
      </c>
      <c r="BQ124" t="str">
        <f t="shared" si="49"/>
        <v>97×68=6596</v>
      </c>
      <c r="BR124" t="str">
        <f t="shared" si="49"/>
        <v>97×69=6693</v>
      </c>
      <c r="BS124" t="str">
        <f t="shared" si="49"/>
        <v>97×70=6790</v>
      </c>
      <c r="BT124" t="str">
        <f t="shared" si="49"/>
        <v>97×71=6887</v>
      </c>
      <c r="BU124" t="str">
        <f t="shared" si="49"/>
        <v>97×72=6984</v>
      </c>
      <c r="BV124" t="str">
        <f t="shared" si="49"/>
        <v>97×73=7081</v>
      </c>
      <c r="BW124" t="str">
        <f t="shared" si="49"/>
        <v>97×74=7178</v>
      </c>
      <c r="BX124" t="str">
        <f t="shared" si="49"/>
        <v>97×75=7275</v>
      </c>
      <c r="BY124" t="str">
        <f t="shared" si="49"/>
        <v>97×76=7372</v>
      </c>
      <c r="BZ124" t="str">
        <f t="shared" si="49"/>
        <v>97×77=7469</v>
      </c>
      <c r="CA124" t="str">
        <f t="shared" si="49"/>
        <v>97×78=7566</v>
      </c>
      <c r="CB124" t="str">
        <f t="shared" si="52"/>
        <v>97×79=7663</v>
      </c>
      <c r="CC124" t="str">
        <f t="shared" si="52"/>
        <v>97×80=7760</v>
      </c>
      <c r="CD124" t="str">
        <f t="shared" si="52"/>
        <v>97×81=7857</v>
      </c>
      <c r="CE124" t="str">
        <f t="shared" si="52"/>
        <v>97×82=7954</v>
      </c>
      <c r="CF124" t="str">
        <f t="shared" si="52"/>
        <v>97×83=8051</v>
      </c>
      <c r="CG124" t="str">
        <f t="shared" si="52"/>
        <v>97×84=8148</v>
      </c>
      <c r="CH124" t="str">
        <f t="shared" si="55"/>
        <v>97×85=8245</v>
      </c>
      <c r="CI124" t="str">
        <f t="shared" si="55"/>
        <v>97×86=8342</v>
      </c>
      <c r="CJ124" t="str">
        <f t="shared" si="55"/>
        <v>97×87=8439</v>
      </c>
      <c r="CK124" t="str">
        <f t="shared" si="55"/>
        <v>97×88=8536</v>
      </c>
      <c r="CL124" t="str">
        <f t="shared" si="55"/>
        <v>97×89=8633</v>
      </c>
      <c r="CM124" t="str">
        <f t="shared" si="55"/>
        <v>97×90=8730</v>
      </c>
      <c r="CN124" t="str">
        <f t="shared" si="55"/>
        <v>97×91=8827</v>
      </c>
      <c r="CO124" t="str">
        <f t="shared" si="55"/>
        <v>97×92=8924</v>
      </c>
      <c r="CP124" t="str">
        <f t="shared" si="55"/>
        <v>97×93=9021</v>
      </c>
      <c r="CQ124" t="str">
        <f t="shared" si="55"/>
        <v>97×94=9118</v>
      </c>
      <c r="CR124" t="str">
        <f t="shared" si="55"/>
        <v>97×95=9215</v>
      </c>
      <c r="CS124" t="str">
        <f t="shared" si="55"/>
        <v>97×96=9312</v>
      </c>
      <c r="CT124" t="str">
        <f t="shared" si="55"/>
        <v>97×97=9409</v>
      </c>
      <c r="CU124" t="str">
        <f t="shared" si="55"/>
        <v>97×98=9506</v>
      </c>
      <c r="CV124" t="str">
        <f t="shared" si="55"/>
        <v>97×99=9603</v>
      </c>
    </row>
    <row r="125" spans="1:100">
      <c r="A125">
        <f t="shared" si="43"/>
        <v>98</v>
      </c>
      <c r="B125" t="str">
        <f t="shared" si="54"/>
        <v>98×1=98</v>
      </c>
      <c r="C125" t="str">
        <f t="shared" si="54"/>
        <v>98×2=196</v>
      </c>
      <c r="D125" t="str">
        <f t="shared" si="54"/>
        <v>98×3=294</v>
      </c>
      <c r="E125" t="str">
        <f t="shared" si="54"/>
        <v>98×4=392</v>
      </c>
      <c r="F125" t="str">
        <f t="shared" si="54"/>
        <v>98×5=490</v>
      </c>
      <c r="G125" t="str">
        <f t="shared" si="54"/>
        <v>98×6=588</v>
      </c>
      <c r="H125" t="str">
        <f t="shared" si="54"/>
        <v>98×7=686</v>
      </c>
      <c r="I125" t="str">
        <f t="shared" si="54"/>
        <v>98×8=784</v>
      </c>
      <c r="J125" t="str">
        <f t="shared" si="54"/>
        <v>98×9=882</v>
      </c>
      <c r="K125" t="str">
        <f t="shared" si="54"/>
        <v>98×10=980</v>
      </c>
      <c r="L125" t="str">
        <f t="shared" si="54"/>
        <v>98×11=1078</v>
      </c>
      <c r="M125" t="str">
        <f t="shared" si="54"/>
        <v>98×12=1176</v>
      </c>
      <c r="N125" t="str">
        <f t="shared" si="54"/>
        <v>98×13=1274</v>
      </c>
      <c r="O125" t="str">
        <f t="shared" si="54"/>
        <v>98×14=1372</v>
      </c>
      <c r="P125" t="str">
        <f t="shared" si="54"/>
        <v>98×15=1470</v>
      </c>
      <c r="Q125" t="str">
        <f t="shared" si="54"/>
        <v>98×16=1568</v>
      </c>
      <c r="R125" t="str">
        <f t="shared" si="53"/>
        <v>98×17=1666</v>
      </c>
      <c r="S125" t="str">
        <f t="shared" si="53"/>
        <v>98×18=1764</v>
      </c>
      <c r="T125" t="str">
        <f t="shared" si="53"/>
        <v>98×19=1862</v>
      </c>
      <c r="U125" t="str">
        <f t="shared" si="53"/>
        <v>98×20=1960</v>
      </c>
      <c r="V125" t="str">
        <f t="shared" si="53"/>
        <v>98×21=2058</v>
      </c>
      <c r="W125" t="str">
        <f t="shared" si="53"/>
        <v>98×22=2156</v>
      </c>
      <c r="X125" t="str">
        <f t="shared" si="53"/>
        <v>98×23=2254</v>
      </c>
      <c r="Y125" t="str">
        <f t="shared" si="53"/>
        <v>98×24=2352</v>
      </c>
      <c r="Z125" t="str">
        <f t="shared" si="53"/>
        <v>98×25=2450</v>
      </c>
      <c r="AA125" t="str">
        <f t="shared" si="53"/>
        <v>98×26=2548</v>
      </c>
      <c r="AB125" t="str">
        <f t="shared" si="53"/>
        <v>98×27=2646</v>
      </c>
      <c r="AC125" t="str">
        <f t="shared" si="53"/>
        <v>98×28=2744</v>
      </c>
      <c r="AD125" t="str">
        <f t="shared" si="53"/>
        <v>98×29=2842</v>
      </c>
      <c r="AE125" t="str">
        <f t="shared" si="53"/>
        <v>98×30=2940</v>
      </c>
      <c r="AF125" t="str">
        <f t="shared" si="53"/>
        <v>98×31=3038</v>
      </c>
      <c r="AG125" t="str">
        <f t="shared" si="57"/>
        <v>98×32=3136</v>
      </c>
      <c r="AH125" t="str">
        <f t="shared" si="57"/>
        <v>98×33=3234</v>
      </c>
      <c r="AI125" t="str">
        <f t="shared" si="57"/>
        <v>98×34=3332</v>
      </c>
      <c r="AJ125" t="str">
        <f t="shared" si="57"/>
        <v>98×35=3430</v>
      </c>
      <c r="AK125" t="str">
        <f t="shared" si="57"/>
        <v>98×36=3528</v>
      </c>
      <c r="AL125" t="str">
        <f t="shared" si="57"/>
        <v>98×37=3626</v>
      </c>
      <c r="AM125" t="str">
        <f t="shared" si="57"/>
        <v>98×38=3724</v>
      </c>
      <c r="AN125" t="str">
        <f t="shared" si="57"/>
        <v>98×39=3822</v>
      </c>
      <c r="AO125" t="str">
        <f t="shared" si="57"/>
        <v>98×40=3920</v>
      </c>
      <c r="AP125" t="str">
        <f t="shared" si="57"/>
        <v>98×41=4018</v>
      </c>
      <c r="AQ125" t="str">
        <f t="shared" si="57"/>
        <v>98×42=4116</v>
      </c>
      <c r="AR125" t="str">
        <f t="shared" si="57"/>
        <v>98×43=4214</v>
      </c>
      <c r="AS125" t="str">
        <f t="shared" si="57"/>
        <v>98×44=4312</v>
      </c>
      <c r="AT125" t="str">
        <f t="shared" si="57"/>
        <v>98×45=4410</v>
      </c>
      <c r="AU125" t="str">
        <f t="shared" si="57"/>
        <v>98×46=4508</v>
      </c>
      <c r="AV125" t="str">
        <f t="shared" si="57"/>
        <v>98×47=4606</v>
      </c>
      <c r="AW125" t="str">
        <f t="shared" si="56"/>
        <v>98×48=4704</v>
      </c>
      <c r="AX125" t="str">
        <f t="shared" si="56"/>
        <v>98×49=4802</v>
      </c>
      <c r="AY125" t="str">
        <f t="shared" si="56"/>
        <v>98×50=4900</v>
      </c>
      <c r="AZ125" t="str">
        <f t="shared" si="56"/>
        <v>98×51=4998</v>
      </c>
      <c r="BA125" t="str">
        <f t="shared" si="56"/>
        <v>98×52=5096</v>
      </c>
      <c r="BB125" t="str">
        <f t="shared" si="56"/>
        <v>98×53=5194</v>
      </c>
      <c r="BC125" t="str">
        <f t="shared" si="56"/>
        <v>98×54=5292</v>
      </c>
      <c r="BD125" t="str">
        <f t="shared" si="56"/>
        <v>98×55=5390</v>
      </c>
      <c r="BE125" t="str">
        <f t="shared" si="56"/>
        <v>98×56=5488</v>
      </c>
      <c r="BF125" t="str">
        <f t="shared" si="56"/>
        <v>98×57=5586</v>
      </c>
      <c r="BG125" t="str">
        <f t="shared" si="56"/>
        <v>98×58=5684</v>
      </c>
      <c r="BH125" t="str">
        <f t="shared" si="56"/>
        <v>98×59=5782</v>
      </c>
      <c r="BI125" t="str">
        <f t="shared" si="56"/>
        <v>98×60=5880</v>
      </c>
      <c r="BJ125" t="str">
        <f t="shared" si="56"/>
        <v>98×61=5978</v>
      </c>
      <c r="BK125" t="str">
        <f t="shared" si="56"/>
        <v>98×62=6076</v>
      </c>
      <c r="BL125" t="str">
        <f t="shared" si="49"/>
        <v>98×63=6174</v>
      </c>
      <c r="BM125" t="str">
        <f t="shared" si="49"/>
        <v>98×64=6272</v>
      </c>
      <c r="BN125" t="str">
        <f t="shared" si="49"/>
        <v>98×65=6370</v>
      </c>
      <c r="BO125" t="str">
        <f t="shared" si="49"/>
        <v>98×66=6468</v>
      </c>
      <c r="BP125" t="str">
        <f t="shared" si="49"/>
        <v>98×67=6566</v>
      </c>
      <c r="BQ125" t="str">
        <f t="shared" si="49"/>
        <v>98×68=6664</v>
      </c>
      <c r="BR125" t="str">
        <f t="shared" si="49"/>
        <v>98×69=6762</v>
      </c>
      <c r="BS125" t="str">
        <f t="shared" si="49"/>
        <v>98×70=6860</v>
      </c>
      <c r="BT125" t="str">
        <f t="shared" si="49"/>
        <v>98×71=6958</v>
      </c>
      <c r="BU125" t="str">
        <f t="shared" si="49"/>
        <v>98×72=7056</v>
      </c>
      <c r="BV125" t="str">
        <f t="shared" si="49"/>
        <v>98×73=7154</v>
      </c>
      <c r="BW125" t="str">
        <f t="shared" si="49"/>
        <v>98×74=7252</v>
      </c>
      <c r="BX125" t="str">
        <f t="shared" si="49"/>
        <v>98×75=7350</v>
      </c>
      <c r="BY125" t="str">
        <f t="shared" si="49"/>
        <v>98×76=7448</v>
      </c>
      <c r="BZ125" t="str">
        <f t="shared" ref="BZ125:CO125" si="58">$A125&amp;"×"&amp;BZ$27&amp;"="&amp;$A125*BZ$27</f>
        <v>98×77=7546</v>
      </c>
      <c r="CA125" t="str">
        <f t="shared" si="58"/>
        <v>98×78=7644</v>
      </c>
      <c r="CB125" t="str">
        <f t="shared" si="58"/>
        <v>98×79=7742</v>
      </c>
      <c r="CC125" t="str">
        <f t="shared" si="58"/>
        <v>98×80=7840</v>
      </c>
      <c r="CD125" t="str">
        <f t="shared" si="58"/>
        <v>98×81=7938</v>
      </c>
      <c r="CE125" t="str">
        <f t="shared" si="58"/>
        <v>98×82=8036</v>
      </c>
      <c r="CF125" t="str">
        <f t="shared" si="58"/>
        <v>98×83=8134</v>
      </c>
      <c r="CG125" t="str">
        <f t="shared" si="58"/>
        <v>98×84=8232</v>
      </c>
      <c r="CH125" t="str">
        <f t="shared" si="58"/>
        <v>98×85=8330</v>
      </c>
      <c r="CI125" t="str">
        <f t="shared" si="58"/>
        <v>98×86=8428</v>
      </c>
      <c r="CJ125" t="str">
        <f t="shared" si="58"/>
        <v>98×87=8526</v>
      </c>
      <c r="CK125" t="str">
        <f t="shared" si="58"/>
        <v>98×88=8624</v>
      </c>
      <c r="CL125" t="str">
        <f t="shared" si="58"/>
        <v>98×89=8722</v>
      </c>
      <c r="CM125" t="str">
        <f t="shared" si="58"/>
        <v>98×90=8820</v>
      </c>
      <c r="CN125" t="str">
        <f t="shared" si="58"/>
        <v>98×91=8918</v>
      </c>
      <c r="CO125" t="str">
        <f t="shared" si="58"/>
        <v>98×92=9016</v>
      </c>
      <c r="CP125" t="str">
        <f t="shared" si="55"/>
        <v>98×93=9114</v>
      </c>
      <c r="CQ125" t="str">
        <f t="shared" si="55"/>
        <v>98×94=9212</v>
      </c>
      <c r="CR125" t="str">
        <f t="shared" si="55"/>
        <v>98×95=9310</v>
      </c>
      <c r="CS125" t="str">
        <f t="shared" si="55"/>
        <v>98×96=9408</v>
      </c>
      <c r="CT125" t="str">
        <f t="shared" si="55"/>
        <v>98×97=9506</v>
      </c>
      <c r="CU125" t="str">
        <f t="shared" si="55"/>
        <v>98×98=9604</v>
      </c>
      <c r="CV125" t="str">
        <f t="shared" si="55"/>
        <v>98×99=9702</v>
      </c>
    </row>
    <row r="126" spans="1:100">
      <c r="A126">
        <f t="shared" si="43"/>
        <v>99</v>
      </c>
      <c r="B126" t="str">
        <f t="shared" si="54"/>
        <v>99×1=99</v>
      </c>
      <c r="C126" t="str">
        <f t="shared" si="54"/>
        <v>99×2=198</v>
      </c>
      <c r="D126" t="str">
        <f t="shared" si="54"/>
        <v>99×3=297</v>
      </c>
      <c r="E126" t="str">
        <f t="shared" si="54"/>
        <v>99×4=396</v>
      </c>
      <c r="F126" t="str">
        <f t="shared" si="54"/>
        <v>99×5=495</v>
      </c>
      <c r="G126" t="str">
        <f t="shared" si="54"/>
        <v>99×6=594</v>
      </c>
      <c r="H126" t="str">
        <f t="shared" si="54"/>
        <v>99×7=693</v>
      </c>
      <c r="I126" t="str">
        <f t="shared" si="54"/>
        <v>99×8=792</v>
      </c>
      <c r="J126" t="str">
        <f t="shared" si="54"/>
        <v>99×9=891</v>
      </c>
      <c r="K126" t="str">
        <f t="shared" si="54"/>
        <v>99×10=990</v>
      </c>
      <c r="L126" t="str">
        <f t="shared" si="54"/>
        <v>99×11=1089</v>
      </c>
      <c r="M126" t="str">
        <f t="shared" si="54"/>
        <v>99×12=1188</v>
      </c>
      <c r="N126" t="str">
        <f t="shared" si="54"/>
        <v>99×13=1287</v>
      </c>
      <c r="O126" t="str">
        <f t="shared" si="54"/>
        <v>99×14=1386</v>
      </c>
      <c r="P126" t="str">
        <f t="shared" si="54"/>
        <v>99×15=1485</v>
      </c>
      <c r="Q126" t="str">
        <f t="shared" si="54"/>
        <v>99×16=1584</v>
      </c>
      <c r="R126" t="str">
        <f t="shared" si="53"/>
        <v>99×17=1683</v>
      </c>
      <c r="S126" t="str">
        <f t="shared" si="53"/>
        <v>99×18=1782</v>
      </c>
      <c r="T126" t="str">
        <f t="shared" si="53"/>
        <v>99×19=1881</v>
      </c>
      <c r="U126" t="str">
        <f t="shared" si="53"/>
        <v>99×20=1980</v>
      </c>
      <c r="V126" t="str">
        <f t="shared" si="53"/>
        <v>99×21=2079</v>
      </c>
      <c r="W126" t="str">
        <f t="shared" si="53"/>
        <v>99×22=2178</v>
      </c>
      <c r="X126" t="str">
        <f t="shared" si="53"/>
        <v>99×23=2277</v>
      </c>
      <c r="Y126" t="str">
        <f t="shared" si="53"/>
        <v>99×24=2376</v>
      </c>
      <c r="Z126" t="str">
        <f t="shared" si="53"/>
        <v>99×25=2475</v>
      </c>
      <c r="AA126" t="str">
        <f t="shared" si="53"/>
        <v>99×26=2574</v>
      </c>
      <c r="AB126" t="str">
        <f t="shared" si="53"/>
        <v>99×27=2673</v>
      </c>
      <c r="AC126" t="str">
        <f t="shared" si="53"/>
        <v>99×28=2772</v>
      </c>
      <c r="AD126" t="str">
        <f t="shared" si="53"/>
        <v>99×29=2871</v>
      </c>
      <c r="AE126" t="str">
        <f t="shared" si="53"/>
        <v>99×30=2970</v>
      </c>
      <c r="AF126" t="str">
        <f t="shared" si="53"/>
        <v>99×31=3069</v>
      </c>
      <c r="AG126" t="str">
        <f t="shared" si="57"/>
        <v>99×32=3168</v>
      </c>
      <c r="AH126" t="str">
        <f t="shared" si="57"/>
        <v>99×33=3267</v>
      </c>
      <c r="AI126" t="str">
        <f t="shared" si="57"/>
        <v>99×34=3366</v>
      </c>
      <c r="AJ126" t="str">
        <f t="shared" si="57"/>
        <v>99×35=3465</v>
      </c>
      <c r="AK126" t="str">
        <f t="shared" si="57"/>
        <v>99×36=3564</v>
      </c>
      <c r="AL126" t="str">
        <f t="shared" si="57"/>
        <v>99×37=3663</v>
      </c>
      <c r="AM126" t="str">
        <f t="shared" si="57"/>
        <v>99×38=3762</v>
      </c>
      <c r="AN126" t="str">
        <f t="shared" si="57"/>
        <v>99×39=3861</v>
      </c>
      <c r="AO126" t="str">
        <f t="shared" si="57"/>
        <v>99×40=3960</v>
      </c>
      <c r="AP126" t="str">
        <f t="shared" si="57"/>
        <v>99×41=4059</v>
      </c>
      <c r="AQ126" t="str">
        <f t="shared" si="57"/>
        <v>99×42=4158</v>
      </c>
      <c r="AR126" t="str">
        <f t="shared" si="57"/>
        <v>99×43=4257</v>
      </c>
      <c r="AS126" t="str">
        <f t="shared" si="57"/>
        <v>99×44=4356</v>
      </c>
      <c r="AT126" t="str">
        <f t="shared" si="57"/>
        <v>99×45=4455</v>
      </c>
      <c r="AU126" t="str">
        <f t="shared" si="57"/>
        <v>99×46=4554</v>
      </c>
      <c r="AV126" t="str">
        <f t="shared" si="57"/>
        <v>99×47=4653</v>
      </c>
      <c r="AW126" t="str">
        <f t="shared" si="56"/>
        <v>99×48=4752</v>
      </c>
      <c r="AX126" t="str">
        <f t="shared" si="56"/>
        <v>99×49=4851</v>
      </c>
      <c r="AY126" t="str">
        <f t="shared" si="56"/>
        <v>99×50=4950</v>
      </c>
      <c r="AZ126" t="str">
        <f t="shared" si="56"/>
        <v>99×51=5049</v>
      </c>
      <c r="BA126" t="str">
        <f t="shared" si="56"/>
        <v>99×52=5148</v>
      </c>
      <c r="BB126" t="str">
        <f t="shared" si="56"/>
        <v>99×53=5247</v>
      </c>
      <c r="BC126" t="str">
        <f t="shared" si="56"/>
        <v>99×54=5346</v>
      </c>
      <c r="BD126" t="str">
        <f t="shared" si="56"/>
        <v>99×55=5445</v>
      </c>
      <c r="BE126" t="str">
        <f t="shared" si="56"/>
        <v>99×56=5544</v>
      </c>
      <c r="BF126" t="str">
        <f t="shared" si="56"/>
        <v>99×57=5643</v>
      </c>
      <c r="BG126" t="str">
        <f t="shared" si="56"/>
        <v>99×58=5742</v>
      </c>
      <c r="BH126" t="str">
        <f t="shared" si="56"/>
        <v>99×59=5841</v>
      </c>
      <c r="BI126" t="str">
        <f t="shared" si="56"/>
        <v>99×60=5940</v>
      </c>
      <c r="BJ126" t="str">
        <f t="shared" si="56"/>
        <v>99×61=6039</v>
      </c>
      <c r="BK126" t="str">
        <f t="shared" si="56"/>
        <v>99×62=6138</v>
      </c>
      <c r="BL126" t="str">
        <f t="shared" ref="BL126:CV126" si="59">$A126&amp;"×"&amp;BL$27&amp;"="&amp;$A126*BL$27</f>
        <v>99×63=6237</v>
      </c>
      <c r="BM126" t="str">
        <f t="shared" si="59"/>
        <v>99×64=6336</v>
      </c>
      <c r="BN126" t="str">
        <f t="shared" si="59"/>
        <v>99×65=6435</v>
      </c>
      <c r="BO126" t="str">
        <f t="shared" si="59"/>
        <v>99×66=6534</v>
      </c>
      <c r="BP126" t="str">
        <f t="shared" si="59"/>
        <v>99×67=6633</v>
      </c>
      <c r="BQ126" t="str">
        <f t="shared" si="59"/>
        <v>99×68=6732</v>
      </c>
      <c r="BR126" t="str">
        <f t="shared" si="59"/>
        <v>99×69=6831</v>
      </c>
      <c r="BS126" t="str">
        <f t="shared" si="59"/>
        <v>99×70=6930</v>
      </c>
      <c r="BT126" t="str">
        <f t="shared" si="59"/>
        <v>99×71=7029</v>
      </c>
      <c r="BU126" t="str">
        <f t="shared" si="59"/>
        <v>99×72=7128</v>
      </c>
      <c r="BV126" t="str">
        <f t="shared" si="59"/>
        <v>99×73=7227</v>
      </c>
      <c r="BW126" t="str">
        <f t="shared" si="59"/>
        <v>99×74=7326</v>
      </c>
      <c r="BX126" t="str">
        <f t="shared" si="59"/>
        <v>99×75=7425</v>
      </c>
      <c r="BY126" t="str">
        <f t="shared" si="59"/>
        <v>99×76=7524</v>
      </c>
      <c r="BZ126" t="str">
        <f t="shared" si="59"/>
        <v>99×77=7623</v>
      </c>
      <c r="CA126" t="str">
        <f t="shared" si="59"/>
        <v>99×78=7722</v>
      </c>
      <c r="CB126" t="str">
        <f t="shared" si="59"/>
        <v>99×79=7821</v>
      </c>
      <c r="CC126" t="str">
        <f t="shared" si="59"/>
        <v>99×80=7920</v>
      </c>
      <c r="CD126" t="str">
        <f t="shared" si="59"/>
        <v>99×81=8019</v>
      </c>
      <c r="CE126" t="str">
        <f t="shared" si="59"/>
        <v>99×82=8118</v>
      </c>
      <c r="CF126" t="str">
        <f t="shared" si="59"/>
        <v>99×83=8217</v>
      </c>
      <c r="CG126" t="str">
        <f t="shared" si="59"/>
        <v>99×84=8316</v>
      </c>
      <c r="CH126" t="str">
        <f t="shared" si="59"/>
        <v>99×85=8415</v>
      </c>
      <c r="CI126" t="str">
        <f t="shared" si="59"/>
        <v>99×86=8514</v>
      </c>
      <c r="CJ126" t="str">
        <f t="shared" si="59"/>
        <v>99×87=8613</v>
      </c>
      <c r="CK126" t="str">
        <f t="shared" si="59"/>
        <v>99×88=8712</v>
      </c>
      <c r="CL126" t="str">
        <f t="shared" si="59"/>
        <v>99×89=8811</v>
      </c>
      <c r="CM126" t="str">
        <f t="shared" si="59"/>
        <v>99×90=8910</v>
      </c>
      <c r="CN126" t="str">
        <f t="shared" si="59"/>
        <v>99×91=9009</v>
      </c>
      <c r="CO126" t="str">
        <f t="shared" si="59"/>
        <v>99×92=9108</v>
      </c>
      <c r="CP126" t="str">
        <f t="shared" si="59"/>
        <v>99×93=9207</v>
      </c>
      <c r="CQ126" t="str">
        <f t="shared" si="59"/>
        <v>99×94=9306</v>
      </c>
      <c r="CR126" t="str">
        <f t="shared" si="59"/>
        <v>99×95=9405</v>
      </c>
      <c r="CS126" t="str">
        <f t="shared" si="59"/>
        <v>99×96=9504</v>
      </c>
      <c r="CT126" t="str">
        <f t="shared" si="59"/>
        <v>99×97=9603</v>
      </c>
      <c r="CU126" t="str">
        <f t="shared" si="59"/>
        <v>99×98=9702</v>
      </c>
      <c r="CV126" t="str">
        <f t="shared" si="59"/>
        <v>99×99=9801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26FA-DE5A-495C-A3B5-CB8673BB4765}">
  <dimension ref="A1:D26"/>
  <sheetViews>
    <sheetView workbookViewId="0">
      <selection activeCell="E19" sqref="E19"/>
    </sheetView>
  </sheetViews>
  <sheetFormatPr defaultRowHeight="18.75"/>
  <sheetData>
    <row r="1" spans="1:4">
      <c r="A1" t="s">
        <v>13</v>
      </c>
    </row>
    <row r="2" spans="1:4" s="5" customFormat="1">
      <c r="A2" t="s">
        <v>30</v>
      </c>
    </row>
    <row r="3" spans="1:4" s="5" customFormat="1">
      <c r="A3" s="5">
        <v>-4</v>
      </c>
      <c r="B3" s="10">
        <f>IF(A3&gt;=0,A3,-1*A3)</f>
        <v>4</v>
      </c>
    </row>
    <row r="4" spans="1:4" s="5" customFormat="1">
      <c r="A4" s="5" t="s">
        <v>37</v>
      </c>
    </row>
    <row r="5" spans="1:4" s="5" customFormat="1">
      <c r="A5" s="5">
        <v>3</v>
      </c>
      <c r="B5" s="10" t="str">
        <f>IF(A5=1,"ぐう",IF(A5=2,"ちょき","ぱあ"))</f>
        <v>ぱあ</v>
      </c>
    </row>
    <row r="6" spans="1:4" s="5" customFormat="1">
      <c r="A6" s="12" t="s">
        <v>31</v>
      </c>
    </row>
    <row r="7" spans="1:4" s="5" customFormat="1">
      <c r="A7" s="5">
        <f ca="1">INT(1000*RAND())</f>
        <v>704</v>
      </c>
      <c r="B7" s="10" t="str">
        <f ca="1">IF(MOD(A7,2)=0,"偶","奇")</f>
        <v>偶</v>
      </c>
    </row>
    <row r="8" spans="1:4" s="5" customFormat="1">
      <c r="A8" s="5">
        <f t="shared" ref="A8:A16" ca="1" si="0">INT(1000*RAND())</f>
        <v>609</v>
      </c>
      <c r="B8" s="10" t="str">
        <f t="shared" ref="B8:B16" ca="1" si="1">IF(MOD(A8,2)=0,"偶","奇")</f>
        <v>奇</v>
      </c>
    </row>
    <row r="9" spans="1:4" s="5" customFormat="1">
      <c r="A9" s="5">
        <f t="shared" ca="1" si="0"/>
        <v>872</v>
      </c>
      <c r="B9" s="10" t="str">
        <f t="shared" ca="1" si="1"/>
        <v>偶</v>
      </c>
    </row>
    <row r="10" spans="1:4" s="5" customFormat="1">
      <c r="A10" s="5">
        <f t="shared" ca="1" si="0"/>
        <v>509</v>
      </c>
      <c r="B10" s="10" t="str">
        <f t="shared" ca="1" si="1"/>
        <v>奇</v>
      </c>
      <c r="D10" s="5" t="s">
        <v>32</v>
      </c>
    </row>
    <row r="11" spans="1:4" s="5" customFormat="1">
      <c r="A11" s="5">
        <f t="shared" ca="1" si="0"/>
        <v>599</v>
      </c>
      <c r="B11" s="10" t="str">
        <f t="shared" ca="1" si="1"/>
        <v>奇</v>
      </c>
      <c r="D11" s="5" t="s">
        <v>33</v>
      </c>
    </row>
    <row r="12" spans="1:4" s="5" customFormat="1">
      <c r="A12" s="5">
        <f t="shared" ca="1" si="0"/>
        <v>328</v>
      </c>
      <c r="B12" s="10" t="str">
        <f t="shared" ca="1" si="1"/>
        <v>偶</v>
      </c>
    </row>
    <row r="13" spans="1:4" s="5" customFormat="1">
      <c r="A13" s="5">
        <f t="shared" ca="1" si="0"/>
        <v>114</v>
      </c>
      <c r="B13" s="10" t="str">
        <f t="shared" ca="1" si="1"/>
        <v>偶</v>
      </c>
      <c r="D13" s="5" t="s">
        <v>34</v>
      </c>
    </row>
    <row r="14" spans="1:4" s="5" customFormat="1">
      <c r="A14" s="5">
        <f t="shared" ca="1" si="0"/>
        <v>743</v>
      </c>
      <c r="B14" s="10" t="str">
        <f t="shared" ca="1" si="1"/>
        <v>奇</v>
      </c>
      <c r="D14" s="12" t="s">
        <v>35</v>
      </c>
    </row>
    <row r="15" spans="1:4" s="5" customFormat="1">
      <c r="A15" s="5">
        <f t="shared" ca="1" si="0"/>
        <v>447</v>
      </c>
      <c r="B15" s="10" t="str">
        <f t="shared" ca="1" si="1"/>
        <v>奇</v>
      </c>
      <c r="D15" s="12" t="s">
        <v>36</v>
      </c>
    </row>
    <row r="16" spans="1:4" s="5" customFormat="1">
      <c r="A16" s="5">
        <f t="shared" ca="1" si="0"/>
        <v>93</v>
      </c>
      <c r="B16" s="10" t="str">
        <f t="shared" ca="1" si="1"/>
        <v>奇</v>
      </c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884B-8DF3-42DA-A893-47151B0813A3}">
  <dimension ref="A1:B104"/>
  <sheetViews>
    <sheetView workbookViewId="0">
      <selection activeCell="L21" sqref="L21"/>
    </sheetView>
  </sheetViews>
  <sheetFormatPr defaultRowHeight="18.75"/>
  <sheetData>
    <row r="1" spans="1:2">
      <c r="A1" t="s">
        <v>22</v>
      </c>
    </row>
    <row r="2" spans="1:2">
      <c r="A2" t="s">
        <v>14</v>
      </c>
    </row>
    <row r="3" spans="1:2">
      <c r="A3" t="s">
        <v>4</v>
      </c>
      <c r="B3" t="s">
        <v>5</v>
      </c>
    </row>
    <row r="4" spans="1:2">
      <c r="A4">
        <v>0</v>
      </c>
      <c r="B4">
        <f>A4^2</f>
        <v>0</v>
      </c>
    </row>
    <row r="5" spans="1:2">
      <c r="A5">
        <f>A4+0.01</f>
        <v>0.01</v>
      </c>
      <c r="B5">
        <f>A5^2</f>
        <v>1E-4</v>
      </c>
    </row>
    <row r="6" spans="1:2">
      <c r="A6">
        <f t="shared" ref="A6:A69" si="0">A5+0.01</f>
        <v>0.02</v>
      </c>
      <c r="B6">
        <f t="shared" ref="B6:B69" si="1">A6^2</f>
        <v>4.0000000000000002E-4</v>
      </c>
    </row>
    <row r="7" spans="1:2">
      <c r="A7">
        <f t="shared" si="0"/>
        <v>0.03</v>
      </c>
      <c r="B7">
        <f t="shared" si="1"/>
        <v>8.9999999999999998E-4</v>
      </c>
    </row>
    <row r="8" spans="1:2">
      <c r="A8">
        <f t="shared" si="0"/>
        <v>0.04</v>
      </c>
      <c r="B8">
        <f t="shared" si="1"/>
        <v>1.6000000000000001E-3</v>
      </c>
    </row>
    <row r="9" spans="1:2">
      <c r="A9">
        <f t="shared" si="0"/>
        <v>0.05</v>
      </c>
      <c r="B9">
        <f t="shared" si="1"/>
        <v>2.5000000000000005E-3</v>
      </c>
    </row>
    <row r="10" spans="1:2">
      <c r="A10">
        <f t="shared" si="0"/>
        <v>6.0000000000000005E-2</v>
      </c>
      <c r="B10">
        <f t="shared" si="1"/>
        <v>3.6000000000000008E-3</v>
      </c>
    </row>
    <row r="11" spans="1:2">
      <c r="A11">
        <f t="shared" si="0"/>
        <v>7.0000000000000007E-2</v>
      </c>
      <c r="B11">
        <f t="shared" si="1"/>
        <v>4.9000000000000007E-3</v>
      </c>
    </row>
    <row r="12" spans="1:2">
      <c r="A12">
        <f t="shared" si="0"/>
        <v>0.08</v>
      </c>
      <c r="B12">
        <f t="shared" si="1"/>
        <v>6.4000000000000003E-3</v>
      </c>
    </row>
    <row r="13" spans="1:2">
      <c r="A13">
        <f t="shared" si="0"/>
        <v>0.09</v>
      </c>
      <c r="B13">
        <f t="shared" si="1"/>
        <v>8.0999999999999996E-3</v>
      </c>
    </row>
    <row r="14" spans="1:2">
      <c r="A14">
        <f t="shared" si="0"/>
        <v>9.9999999999999992E-2</v>
      </c>
      <c r="B14">
        <f t="shared" si="1"/>
        <v>9.9999999999999985E-3</v>
      </c>
    </row>
    <row r="15" spans="1:2">
      <c r="A15">
        <f t="shared" si="0"/>
        <v>0.10999999999999999</v>
      </c>
      <c r="B15">
        <f t="shared" si="1"/>
        <v>1.2099999999999998E-2</v>
      </c>
    </row>
    <row r="16" spans="1:2">
      <c r="A16">
        <f t="shared" si="0"/>
        <v>0.11999999999999998</v>
      </c>
      <c r="B16">
        <f t="shared" si="1"/>
        <v>1.4399999999999996E-2</v>
      </c>
    </row>
    <row r="17" spans="1:2">
      <c r="A17">
        <f t="shared" si="0"/>
        <v>0.12999999999999998</v>
      </c>
      <c r="B17">
        <f t="shared" si="1"/>
        <v>1.6899999999999995E-2</v>
      </c>
    </row>
    <row r="18" spans="1:2">
      <c r="A18">
        <f t="shared" si="0"/>
        <v>0.13999999999999999</v>
      </c>
      <c r="B18">
        <f t="shared" si="1"/>
        <v>1.9599999999999996E-2</v>
      </c>
    </row>
    <row r="19" spans="1:2">
      <c r="A19">
        <f t="shared" si="0"/>
        <v>0.15</v>
      </c>
      <c r="B19">
        <f t="shared" si="1"/>
        <v>2.2499999999999999E-2</v>
      </c>
    </row>
    <row r="20" spans="1:2">
      <c r="A20">
        <f t="shared" si="0"/>
        <v>0.16</v>
      </c>
      <c r="B20">
        <f t="shared" si="1"/>
        <v>2.5600000000000001E-2</v>
      </c>
    </row>
    <row r="21" spans="1:2">
      <c r="A21">
        <f t="shared" si="0"/>
        <v>0.17</v>
      </c>
      <c r="B21">
        <f t="shared" si="1"/>
        <v>2.8900000000000006E-2</v>
      </c>
    </row>
    <row r="22" spans="1:2">
      <c r="A22">
        <f t="shared" si="0"/>
        <v>0.18000000000000002</v>
      </c>
      <c r="B22">
        <f t="shared" si="1"/>
        <v>3.2400000000000005E-2</v>
      </c>
    </row>
    <row r="23" spans="1:2">
      <c r="A23">
        <f t="shared" si="0"/>
        <v>0.19000000000000003</v>
      </c>
      <c r="B23">
        <f t="shared" si="1"/>
        <v>3.6100000000000014E-2</v>
      </c>
    </row>
    <row r="24" spans="1:2">
      <c r="A24">
        <f t="shared" si="0"/>
        <v>0.20000000000000004</v>
      </c>
      <c r="B24">
        <f t="shared" si="1"/>
        <v>4.0000000000000015E-2</v>
      </c>
    </row>
    <row r="25" spans="1:2">
      <c r="A25">
        <f t="shared" si="0"/>
        <v>0.21000000000000005</v>
      </c>
      <c r="B25">
        <f t="shared" si="1"/>
        <v>4.4100000000000021E-2</v>
      </c>
    </row>
    <row r="26" spans="1:2">
      <c r="A26">
        <f t="shared" si="0"/>
        <v>0.22000000000000006</v>
      </c>
      <c r="B26">
        <f t="shared" si="1"/>
        <v>4.8400000000000026E-2</v>
      </c>
    </row>
    <row r="27" spans="1:2">
      <c r="A27">
        <f t="shared" si="0"/>
        <v>0.23000000000000007</v>
      </c>
      <c r="B27">
        <f t="shared" si="1"/>
        <v>5.290000000000003E-2</v>
      </c>
    </row>
    <row r="28" spans="1:2">
      <c r="A28">
        <f t="shared" si="0"/>
        <v>0.24000000000000007</v>
      </c>
      <c r="B28">
        <f t="shared" si="1"/>
        <v>5.7600000000000033E-2</v>
      </c>
    </row>
    <row r="29" spans="1:2">
      <c r="A29">
        <f t="shared" si="0"/>
        <v>0.25000000000000006</v>
      </c>
      <c r="B29">
        <f t="shared" si="1"/>
        <v>6.2500000000000028E-2</v>
      </c>
    </row>
    <row r="30" spans="1:2">
      <c r="A30">
        <f t="shared" si="0"/>
        <v>0.26000000000000006</v>
      </c>
      <c r="B30">
        <f t="shared" si="1"/>
        <v>6.7600000000000035E-2</v>
      </c>
    </row>
    <row r="31" spans="1:2">
      <c r="A31">
        <f t="shared" si="0"/>
        <v>0.27000000000000007</v>
      </c>
      <c r="B31">
        <f t="shared" si="1"/>
        <v>7.2900000000000034E-2</v>
      </c>
    </row>
    <row r="32" spans="1:2">
      <c r="A32">
        <f t="shared" si="0"/>
        <v>0.28000000000000008</v>
      </c>
      <c r="B32">
        <f t="shared" si="1"/>
        <v>7.8400000000000039E-2</v>
      </c>
    </row>
    <row r="33" spans="1:2">
      <c r="A33">
        <f t="shared" si="0"/>
        <v>0.29000000000000009</v>
      </c>
      <c r="B33">
        <f t="shared" si="1"/>
        <v>8.410000000000005E-2</v>
      </c>
    </row>
    <row r="34" spans="1:2">
      <c r="A34">
        <f t="shared" si="0"/>
        <v>0.3000000000000001</v>
      </c>
      <c r="B34">
        <f t="shared" si="1"/>
        <v>9.0000000000000066E-2</v>
      </c>
    </row>
    <row r="35" spans="1:2">
      <c r="A35">
        <f t="shared" si="0"/>
        <v>0.31000000000000011</v>
      </c>
      <c r="B35">
        <f t="shared" si="1"/>
        <v>9.6100000000000074E-2</v>
      </c>
    </row>
    <row r="36" spans="1:2">
      <c r="A36">
        <f t="shared" si="0"/>
        <v>0.32000000000000012</v>
      </c>
      <c r="B36">
        <f t="shared" si="1"/>
        <v>0.10240000000000007</v>
      </c>
    </row>
    <row r="37" spans="1:2">
      <c r="A37">
        <f t="shared" si="0"/>
        <v>0.33000000000000013</v>
      </c>
      <c r="B37">
        <f t="shared" si="1"/>
        <v>0.10890000000000008</v>
      </c>
    </row>
    <row r="38" spans="1:2">
      <c r="A38">
        <f t="shared" si="0"/>
        <v>0.34000000000000014</v>
      </c>
      <c r="B38">
        <f t="shared" si="1"/>
        <v>0.11560000000000009</v>
      </c>
    </row>
    <row r="39" spans="1:2">
      <c r="A39">
        <f t="shared" si="0"/>
        <v>0.35000000000000014</v>
      </c>
      <c r="B39">
        <f t="shared" si="1"/>
        <v>0.12250000000000009</v>
      </c>
    </row>
    <row r="40" spans="1:2">
      <c r="A40">
        <f t="shared" si="0"/>
        <v>0.36000000000000015</v>
      </c>
      <c r="B40">
        <f t="shared" si="1"/>
        <v>0.1296000000000001</v>
      </c>
    </row>
    <row r="41" spans="1:2">
      <c r="A41">
        <f t="shared" si="0"/>
        <v>0.37000000000000016</v>
      </c>
      <c r="B41">
        <f t="shared" si="1"/>
        <v>0.13690000000000013</v>
      </c>
    </row>
    <row r="42" spans="1:2">
      <c r="A42">
        <f t="shared" si="0"/>
        <v>0.38000000000000017</v>
      </c>
      <c r="B42">
        <f t="shared" si="1"/>
        <v>0.14440000000000014</v>
      </c>
    </row>
    <row r="43" spans="1:2">
      <c r="A43">
        <f t="shared" si="0"/>
        <v>0.39000000000000018</v>
      </c>
      <c r="B43">
        <f t="shared" si="1"/>
        <v>0.15210000000000015</v>
      </c>
    </row>
    <row r="44" spans="1:2">
      <c r="A44">
        <f t="shared" si="0"/>
        <v>0.40000000000000019</v>
      </c>
      <c r="B44">
        <f t="shared" si="1"/>
        <v>0.16000000000000014</v>
      </c>
    </row>
    <row r="45" spans="1:2">
      <c r="A45">
        <f t="shared" si="0"/>
        <v>0.4100000000000002</v>
      </c>
      <c r="B45">
        <f t="shared" si="1"/>
        <v>0.16810000000000017</v>
      </c>
    </row>
    <row r="46" spans="1:2">
      <c r="A46">
        <f t="shared" si="0"/>
        <v>0.42000000000000021</v>
      </c>
      <c r="B46">
        <f t="shared" si="1"/>
        <v>0.17640000000000017</v>
      </c>
    </row>
    <row r="47" spans="1:2">
      <c r="A47">
        <f t="shared" si="0"/>
        <v>0.43000000000000022</v>
      </c>
      <c r="B47">
        <f t="shared" si="1"/>
        <v>0.18490000000000018</v>
      </c>
    </row>
    <row r="48" spans="1:2">
      <c r="A48">
        <f t="shared" si="0"/>
        <v>0.44000000000000022</v>
      </c>
      <c r="B48">
        <f t="shared" si="1"/>
        <v>0.19360000000000019</v>
      </c>
    </row>
    <row r="49" spans="1:2">
      <c r="A49">
        <f t="shared" si="0"/>
        <v>0.45000000000000023</v>
      </c>
      <c r="B49">
        <f t="shared" si="1"/>
        <v>0.20250000000000021</v>
      </c>
    </row>
    <row r="50" spans="1:2">
      <c r="A50">
        <f t="shared" si="0"/>
        <v>0.46000000000000024</v>
      </c>
      <c r="B50">
        <f t="shared" si="1"/>
        <v>0.21160000000000023</v>
      </c>
    </row>
    <row r="51" spans="1:2">
      <c r="A51">
        <f t="shared" si="0"/>
        <v>0.47000000000000025</v>
      </c>
      <c r="B51">
        <f t="shared" si="1"/>
        <v>0.22090000000000024</v>
      </c>
    </row>
    <row r="52" spans="1:2">
      <c r="A52">
        <f t="shared" si="0"/>
        <v>0.48000000000000026</v>
      </c>
      <c r="B52">
        <f t="shared" si="1"/>
        <v>0.23040000000000024</v>
      </c>
    </row>
    <row r="53" spans="1:2">
      <c r="A53">
        <f t="shared" si="0"/>
        <v>0.49000000000000027</v>
      </c>
      <c r="B53">
        <f t="shared" si="1"/>
        <v>0.24010000000000026</v>
      </c>
    </row>
    <row r="54" spans="1:2">
      <c r="A54">
        <f t="shared" si="0"/>
        <v>0.50000000000000022</v>
      </c>
      <c r="B54">
        <f t="shared" si="1"/>
        <v>0.25000000000000022</v>
      </c>
    </row>
    <row r="55" spans="1:2">
      <c r="A55">
        <f t="shared" si="0"/>
        <v>0.51000000000000023</v>
      </c>
      <c r="B55">
        <f t="shared" si="1"/>
        <v>0.26010000000000022</v>
      </c>
    </row>
    <row r="56" spans="1:2">
      <c r="A56">
        <f t="shared" si="0"/>
        <v>0.52000000000000024</v>
      </c>
      <c r="B56">
        <f t="shared" si="1"/>
        <v>0.27040000000000025</v>
      </c>
    </row>
    <row r="57" spans="1:2">
      <c r="A57">
        <f t="shared" si="0"/>
        <v>0.53000000000000025</v>
      </c>
      <c r="B57">
        <f t="shared" si="1"/>
        <v>0.28090000000000026</v>
      </c>
    </row>
    <row r="58" spans="1:2">
      <c r="A58">
        <f t="shared" si="0"/>
        <v>0.54000000000000026</v>
      </c>
      <c r="B58">
        <f t="shared" si="1"/>
        <v>0.2916000000000003</v>
      </c>
    </row>
    <row r="59" spans="1:2">
      <c r="A59">
        <f t="shared" si="0"/>
        <v>0.55000000000000027</v>
      </c>
      <c r="B59">
        <f t="shared" si="1"/>
        <v>0.30250000000000027</v>
      </c>
    </row>
    <row r="60" spans="1:2">
      <c r="A60">
        <f t="shared" si="0"/>
        <v>0.56000000000000028</v>
      </c>
      <c r="B60">
        <f t="shared" si="1"/>
        <v>0.31360000000000032</v>
      </c>
    </row>
    <row r="61" spans="1:2">
      <c r="A61">
        <f t="shared" si="0"/>
        <v>0.57000000000000028</v>
      </c>
      <c r="B61">
        <f t="shared" si="1"/>
        <v>0.3249000000000003</v>
      </c>
    </row>
    <row r="62" spans="1:2">
      <c r="A62">
        <f t="shared" si="0"/>
        <v>0.58000000000000029</v>
      </c>
      <c r="B62">
        <f t="shared" si="1"/>
        <v>0.33640000000000037</v>
      </c>
    </row>
    <row r="63" spans="1:2">
      <c r="A63">
        <f t="shared" si="0"/>
        <v>0.5900000000000003</v>
      </c>
      <c r="B63">
        <f t="shared" si="1"/>
        <v>0.34810000000000035</v>
      </c>
    </row>
    <row r="64" spans="1:2">
      <c r="A64">
        <f t="shared" si="0"/>
        <v>0.60000000000000031</v>
      </c>
      <c r="B64">
        <f t="shared" si="1"/>
        <v>0.36000000000000038</v>
      </c>
    </row>
    <row r="65" spans="1:2">
      <c r="A65">
        <f t="shared" si="0"/>
        <v>0.61000000000000032</v>
      </c>
      <c r="B65">
        <f t="shared" si="1"/>
        <v>0.37210000000000037</v>
      </c>
    </row>
    <row r="66" spans="1:2">
      <c r="A66">
        <f t="shared" si="0"/>
        <v>0.62000000000000033</v>
      </c>
      <c r="B66">
        <f t="shared" si="1"/>
        <v>0.38440000000000041</v>
      </c>
    </row>
    <row r="67" spans="1:2">
      <c r="A67">
        <f t="shared" si="0"/>
        <v>0.63000000000000034</v>
      </c>
      <c r="B67">
        <f t="shared" si="1"/>
        <v>0.39690000000000042</v>
      </c>
    </row>
    <row r="68" spans="1:2">
      <c r="A68">
        <f t="shared" si="0"/>
        <v>0.64000000000000035</v>
      </c>
      <c r="B68">
        <f t="shared" si="1"/>
        <v>0.40960000000000046</v>
      </c>
    </row>
    <row r="69" spans="1:2">
      <c r="A69">
        <f t="shared" si="0"/>
        <v>0.65000000000000036</v>
      </c>
      <c r="B69">
        <f t="shared" si="1"/>
        <v>0.42250000000000049</v>
      </c>
    </row>
    <row r="70" spans="1:2">
      <c r="A70">
        <f t="shared" ref="A70:A101" si="2">A69+0.01</f>
        <v>0.66000000000000036</v>
      </c>
      <c r="B70">
        <f t="shared" ref="B70:B104" si="3">A70^2</f>
        <v>0.43560000000000049</v>
      </c>
    </row>
    <row r="71" spans="1:2">
      <c r="A71">
        <f t="shared" si="2"/>
        <v>0.67000000000000037</v>
      </c>
      <c r="B71">
        <f t="shared" si="3"/>
        <v>0.44890000000000052</v>
      </c>
    </row>
    <row r="72" spans="1:2">
      <c r="A72">
        <f t="shared" si="2"/>
        <v>0.68000000000000038</v>
      </c>
      <c r="B72">
        <f t="shared" si="3"/>
        <v>0.46240000000000053</v>
      </c>
    </row>
    <row r="73" spans="1:2">
      <c r="A73">
        <f t="shared" si="2"/>
        <v>0.69000000000000039</v>
      </c>
      <c r="B73">
        <f t="shared" si="3"/>
        <v>0.47610000000000052</v>
      </c>
    </row>
    <row r="74" spans="1:2">
      <c r="A74">
        <f t="shared" si="2"/>
        <v>0.7000000000000004</v>
      </c>
      <c r="B74">
        <f t="shared" si="3"/>
        <v>0.49000000000000055</v>
      </c>
    </row>
    <row r="75" spans="1:2">
      <c r="A75">
        <f t="shared" si="2"/>
        <v>0.71000000000000041</v>
      </c>
      <c r="B75">
        <f t="shared" si="3"/>
        <v>0.50410000000000055</v>
      </c>
    </row>
    <row r="76" spans="1:2">
      <c r="A76">
        <f t="shared" si="2"/>
        <v>0.72000000000000042</v>
      </c>
      <c r="B76">
        <f t="shared" si="3"/>
        <v>0.51840000000000064</v>
      </c>
    </row>
    <row r="77" spans="1:2">
      <c r="A77">
        <f t="shared" si="2"/>
        <v>0.73000000000000043</v>
      </c>
      <c r="B77">
        <f t="shared" si="3"/>
        <v>0.5329000000000006</v>
      </c>
    </row>
    <row r="78" spans="1:2">
      <c r="A78">
        <f t="shared" si="2"/>
        <v>0.74000000000000044</v>
      </c>
      <c r="B78">
        <f t="shared" si="3"/>
        <v>0.54760000000000064</v>
      </c>
    </row>
    <row r="79" spans="1:2">
      <c r="A79">
        <f t="shared" si="2"/>
        <v>0.75000000000000044</v>
      </c>
      <c r="B79">
        <f t="shared" si="3"/>
        <v>0.56250000000000067</v>
      </c>
    </row>
    <row r="80" spans="1:2">
      <c r="A80">
        <f t="shared" si="2"/>
        <v>0.76000000000000045</v>
      </c>
      <c r="B80">
        <f t="shared" si="3"/>
        <v>0.57760000000000067</v>
      </c>
    </row>
    <row r="81" spans="1:2">
      <c r="A81">
        <f t="shared" si="2"/>
        <v>0.77000000000000046</v>
      </c>
      <c r="B81">
        <f t="shared" si="3"/>
        <v>0.59290000000000076</v>
      </c>
    </row>
    <row r="82" spans="1:2">
      <c r="A82">
        <f t="shared" si="2"/>
        <v>0.78000000000000047</v>
      </c>
      <c r="B82">
        <f t="shared" si="3"/>
        <v>0.60840000000000072</v>
      </c>
    </row>
    <row r="83" spans="1:2">
      <c r="A83">
        <f t="shared" si="2"/>
        <v>0.79000000000000048</v>
      </c>
      <c r="B83">
        <f t="shared" si="3"/>
        <v>0.62410000000000077</v>
      </c>
    </row>
    <row r="84" spans="1:2">
      <c r="A84">
        <f t="shared" si="2"/>
        <v>0.80000000000000049</v>
      </c>
      <c r="B84">
        <f t="shared" si="3"/>
        <v>0.64000000000000079</v>
      </c>
    </row>
    <row r="85" spans="1:2">
      <c r="A85">
        <f t="shared" si="2"/>
        <v>0.8100000000000005</v>
      </c>
      <c r="B85">
        <f t="shared" si="3"/>
        <v>0.65610000000000079</v>
      </c>
    </row>
    <row r="86" spans="1:2">
      <c r="A86">
        <f t="shared" si="2"/>
        <v>0.82000000000000051</v>
      </c>
      <c r="B86">
        <f t="shared" si="3"/>
        <v>0.67240000000000077</v>
      </c>
    </row>
    <row r="87" spans="1:2">
      <c r="A87">
        <f t="shared" si="2"/>
        <v>0.83000000000000052</v>
      </c>
      <c r="B87">
        <f t="shared" si="3"/>
        <v>0.68890000000000085</v>
      </c>
    </row>
    <row r="88" spans="1:2">
      <c r="A88">
        <f t="shared" si="2"/>
        <v>0.84000000000000052</v>
      </c>
      <c r="B88">
        <f t="shared" si="3"/>
        <v>0.70560000000000089</v>
      </c>
    </row>
    <row r="89" spans="1:2">
      <c r="A89">
        <f t="shared" si="2"/>
        <v>0.85000000000000053</v>
      </c>
      <c r="B89">
        <f t="shared" si="3"/>
        <v>0.72250000000000092</v>
      </c>
    </row>
    <row r="90" spans="1:2">
      <c r="A90">
        <f t="shared" si="2"/>
        <v>0.86000000000000054</v>
      </c>
      <c r="B90">
        <f t="shared" si="3"/>
        <v>0.73960000000000092</v>
      </c>
    </row>
    <row r="91" spans="1:2">
      <c r="A91">
        <f t="shared" si="2"/>
        <v>0.87000000000000055</v>
      </c>
      <c r="B91">
        <f t="shared" si="3"/>
        <v>0.75690000000000091</v>
      </c>
    </row>
    <row r="92" spans="1:2">
      <c r="A92">
        <f t="shared" si="2"/>
        <v>0.88000000000000056</v>
      </c>
      <c r="B92">
        <f t="shared" si="3"/>
        <v>0.77440000000000098</v>
      </c>
    </row>
    <row r="93" spans="1:2">
      <c r="A93">
        <f t="shared" si="2"/>
        <v>0.89000000000000057</v>
      </c>
      <c r="B93">
        <f t="shared" si="3"/>
        <v>0.79210000000000103</v>
      </c>
    </row>
    <row r="94" spans="1:2">
      <c r="A94">
        <f t="shared" si="2"/>
        <v>0.90000000000000058</v>
      </c>
      <c r="B94">
        <f t="shared" si="3"/>
        <v>0.81000000000000105</v>
      </c>
    </row>
    <row r="95" spans="1:2">
      <c r="A95">
        <f t="shared" si="2"/>
        <v>0.91000000000000059</v>
      </c>
      <c r="B95">
        <f t="shared" si="3"/>
        <v>0.82810000000000106</v>
      </c>
    </row>
    <row r="96" spans="1:2">
      <c r="A96">
        <f t="shared" si="2"/>
        <v>0.9200000000000006</v>
      </c>
      <c r="B96">
        <f t="shared" si="3"/>
        <v>0.84640000000000104</v>
      </c>
    </row>
    <row r="97" spans="1:2">
      <c r="A97">
        <f t="shared" si="2"/>
        <v>0.9300000000000006</v>
      </c>
      <c r="B97">
        <f t="shared" si="3"/>
        <v>0.86490000000000111</v>
      </c>
    </row>
    <row r="98" spans="1:2">
      <c r="A98">
        <f t="shared" si="2"/>
        <v>0.94000000000000061</v>
      </c>
      <c r="B98">
        <f t="shared" si="3"/>
        <v>0.88360000000000116</v>
      </c>
    </row>
    <row r="99" spans="1:2">
      <c r="A99">
        <f t="shared" si="2"/>
        <v>0.95000000000000062</v>
      </c>
      <c r="B99">
        <f t="shared" si="3"/>
        <v>0.90250000000000119</v>
      </c>
    </row>
    <row r="100" spans="1:2">
      <c r="A100">
        <f t="shared" si="2"/>
        <v>0.96000000000000063</v>
      </c>
      <c r="B100">
        <f t="shared" si="3"/>
        <v>0.9216000000000012</v>
      </c>
    </row>
    <row r="101" spans="1:2">
      <c r="A101">
        <f t="shared" si="2"/>
        <v>0.97000000000000064</v>
      </c>
      <c r="B101">
        <f t="shared" si="3"/>
        <v>0.94090000000000129</v>
      </c>
    </row>
    <row r="102" spans="1:2">
      <c r="A102">
        <f t="shared" ref="A102:A104" si="4">A101+0.01</f>
        <v>0.98000000000000065</v>
      </c>
      <c r="B102">
        <f t="shared" si="3"/>
        <v>0.96040000000000125</v>
      </c>
    </row>
    <row r="103" spans="1:2">
      <c r="A103">
        <f t="shared" si="4"/>
        <v>0.99000000000000066</v>
      </c>
      <c r="B103">
        <f t="shared" si="3"/>
        <v>0.9801000000000013</v>
      </c>
    </row>
    <row r="104" spans="1:2">
      <c r="A104">
        <f t="shared" si="4"/>
        <v>1.0000000000000007</v>
      </c>
      <c r="B104">
        <f t="shared" si="3"/>
        <v>1.0000000000000013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8F92-8CD3-4BE4-845C-F55E2C7012C9}">
  <dimension ref="A1:B104"/>
  <sheetViews>
    <sheetView workbookViewId="0">
      <selection activeCell="I23" sqref="I23"/>
    </sheetView>
  </sheetViews>
  <sheetFormatPr defaultRowHeight="18.75"/>
  <cols>
    <col min="2" max="2" width="9" customWidth="1"/>
  </cols>
  <sheetData>
    <row r="1" spans="1:2">
      <c r="A1" t="s">
        <v>23</v>
      </c>
    </row>
    <row r="2" spans="1:2">
      <c r="A2" t="s">
        <v>15</v>
      </c>
    </row>
    <row r="3" spans="1:2">
      <c r="A3" t="s">
        <v>4</v>
      </c>
      <c r="B3" t="s">
        <v>5</v>
      </c>
    </row>
    <row r="4" spans="1:2">
      <c r="A4">
        <v>0</v>
      </c>
      <c r="B4">
        <f>SQRT(1-A4^2)</f>
        <v>1</v>
      </c>
    </row>
    <row r="5" spans="1:2">
      <c r="A5">
        <f>A4+0.01</f>
        <v>0.01</v>
      </c>
      <c r="B5">
        <f t="shared" ref="B5:B68" si="0">SQRT(1-A5^2)</f>
        <v>0.99994999874993751</v>
      </c>
    </row>
    <row r="6" spans="1:2">
      <c r="A6">
        <f t="shared" ref="A6:A69" si="1">A5+0.01</f>
        <v>0.02</v>
      </c>
      <c r="B6">
        <f t="shared" si="0"/>
        <v>0.99979997999599901</v>
      </c>
    </row>
    <row r="7" spans="1:2">
      <c r="A7">
        <f t="shared" si="1"/>
        <v>0.03</v>
      </c>
      <c r="B7">
        <f t="shared" si="0"/>
        <v>0.9995498987044118</v>
      </c>
    </row>
    <row r="8" spans="1:2">
      <c r="A8">
        <f t="shared" si="1"/>
        <v>0.04</v>
      </c>
      <c r="B8">
        <f t="shared" si="0"/>
        <v>0.99919967974374369</v>
      </c>
    </row>
    <row r="9" spans="1:2">
      <c r="A9">
        <f t="shared" si="1"/>
        <v>0.05</v>
      </c>
      <c r="B9">
        <f t="shared" si="0"/>
        <v>0.99874921777190895</v>
      </c>
    </row>
    <row r="10" spans="1:2">
      <c r="A10">
        <f t="shared" si="1"/>
        <v>6.0000000000000005E-2</v>
      </c>
      <c r="B10">
        <f t="shared" si="0"/>
        <v>0.99819837707742243</v>
      </c>
    </row>
    <row r="11" spans="1:2">
      <c r="A11">
        <f t="shared" si="1"/>
        <v>7.0000000000000007E-2</v>
      </c>
      <c r="B11">
        <f t="shared" si="0"/>
        <v>0.99754699137434122</v>
      </c>
    </row>
    <row r="12" spans="1:2">
      <c r="A12">
        <f t="shared" si="1"/>
        <v>0.08</v>
      </c>
      <c r="B12">
        <f t="shared" si="0"/>
        <v>0.996794863550169</v>
      </c>
    </row>
    <row r="13" spans="1:2">
      <c r="A13">
        <f t="shared" si="1"/>
        <v>0.09</v>
      </c>
      <c r="B13">
        <f t="shared" si="0"/>
        <v>0.99594176536582701</v>
      </c>
    </row>
    <row r="14" spans="1:2">
      <c r="A14">
        <f t="shared" si="1"/>
        <v>9.9999999999999992E-2</v>
      </c>
      <c r="B14">
        <f t="shared" si="0"/>
        <v>0.99498743710661997</v>
      </c>
    </row>
    <row r="15" spans="1:2">
      <c r="A15">
        <f t="shared" si="1"/>
        <v>0.10999999999999999</v>
      </c>
      <c r="B15">
        <f t="shared" si="0"/>
        <v>0.99393158718294083</v>
      </c>
    </row>
    <row r="16" spans="1:2">
      <c r="A16">
        <f t="shared" si="1"/>
        <v>0.11999999999999998</v>
      </c>
      <c r="B16">
        <f t="shared" si="0"/>
        <v>0.99277389167926855</v>
      </c>
    </row>
    <row r="17" spans="1:2">
      <c r="A17">
        <f t="shared" si="1"/>
        <v>0.12999999999999998</v>
      </c>
      <c r="B17">
        <f t="shared" si="0"/>
        <v>0.99151399384980943</v>
      </c>
    </row>
    <row r="18" spans="1:2">
      <c r="A18">
        <f t="shared" si="1"/>
        <v>0.13999999999999999</v>
      </c>
      <c r="B18">
        <f t="shared" si="0"/>
        <v>0.99015150355892512</v>
      </c>
    </row>
    <row r="19" spans="1:2">
      <c r="A19">
        <f t="shared" si="1"/>
        <v>0.15</v>
      </c>
      <c r="B19">
        <f t="shared" si="0"/>
        <v>0.98868599666425949</v>
      </c>
    </row>
    <row r="20" spans="1:2">
      <c r="A20">
        <f t="shared" si="1"/>
        <v>0.16</v>
      </c>
      <c r="B20">
        <f t="shared" si="0"/>
        <v>0.98711701434024535</v>
      </c>
    </row>
    <row r="21" spans="1:2">
      <c r="A21">
        <f t="shared" si="1"/>
        <v>0.17</v>
      </c>
      <c r="B21">
        <f t="shared" si="0"/>
        <v>0.98544406233941051</v>
      </c>
    </row>
    <row r="22" spans="1:2">
      <c r="A22">
        <f t="shared" si="1"/>
        <v>0.18000000000000002</v>
      </c>
      <c r="B22">
        <f t="shared" si="0"/>
        <v>0.98366661018863499</v>
      </c>
    </row>
    <row r="23" spans="1:2">
      <c r="A23">
        <f t="shared" si="1"/>
        <v>0.19000000000000003</v>
      </c>
      <c r="B23">
        <f t="shared" si="0"/>
        <v>0.98178409031721425</v>
      </c>
    </row>
    <row r="24" spans="1:2">
      <c r="A24">
        <f t="shared" si="1"/>
        <v>0.20000000000000004</v>
      </c>
      <c r="B24">
        <f t="shared" si="0"/>
        <v>0.9797958971132712</v>
      </c>
    </row>
    <row r="25" spans="1:2">
      <c r="A25">
        <f t="shared" si="1"/>
        <v>0.21000000000000005</v>
      </c>
      <c r="B25">
        <f t="shared" si="0"/>
        <v>0.97770138590471478</v>
      </c>
    </row>
    <row r="26" spans="1:2">
      <c r="A26">
        <f t="shared" si="1"/>
        <v>0.22000000000000006</v>
      </c>
      <c r="B26">
        <f t="shared" si="0"/>
        <v>0.97549987186057585</v>
      </c>
    </row>
    <row r="27" spans="1:2">
      <c r="A27">
        <f t="shared" si="1"/>
        <v>0.23000000000000007</v>
      </c>
      <c r="B27">
        <f t="shared" si="0"/>
        <v>0.97319062880814877</v>
      </c>
    </row>
    <row r="28" spans="1:2">
      <c r="A28">
        <f t="shared" si="1"/>
        <v>0.24000000000000007</v>
      </c>
      <c r="B28">
        <f t="shared" si="0"/>
        <v>0.97077288796092776</v>
      </c>
    </row>
    <row r="29" spans="1:2">
      <c r="A29">
        <f t="shared" si="1"/>
        <v>0.25000000000000006</v>
      </c>
      <c r="B29">
        <f t="shared" si="0"/>
        <v>0.96824583655185426</v>
      </c>
    </row>
    <row r="30" spans="1:2">
      <c r="A30">
        <f t="shared" si="1"/>
        <v>0.26000000000000006</v>
      </c>
      <c r="B30">
        <f t="shared" si="0"/>
        <v>0.96560861636586492</v>
      </c>
    </row>
    <row r="31" spans="1:2">
      <c r="A31">
        <f t="shared" si="1"/>
        <v>0.27000000000000007</v>
      </c>
      <c r="B31">
        <f t="shared" si="0"/>
        <v>0.96286032216516215</v>
      </c>
    </row>
    <row r="32" spans="1:2">
      <c r="A32">
        <f t="shared" si="1"/>
        <v>0.28000000000000008</v>
      </c>
      <c r="B32">
        <f t="shared" si="0"/>
        <v>0.96</v>
      </c>
    </row>
    <row r="33" spans="1:2">
      <c r="A33">
        <f t="shared" si="1"/>
        <v>0.29000000000000009</v>
      </c>
      <c r="B33">
        <f t="shared" si="0"/>
        <v>0.95702664539708604</v>
      </c>
    </row>
    <row r="34" spans="1:2">
      <c r="A34">
        <f t="shared" si="1"/>
        <v>0.3000000000000001</v>
      </c>
      <c r="B34">
        <f t="shared" si="0"/>
        <v>0.95393920141694566</v>
      </c>
    </row>
    <row r="35" spans="1:2">
      <c r="A35">
        <f t="shared" si="1"/>
        <v>0.31000000000000011</v>
      </c>
      <c r="B35">
        <f t="shared" si="0"/>
        <v>0.95073655657074629</v>
      </c>
    </row>
    <row r="36" spans="1:2">
      <c r="A36">
        <f t="shared" si="1"/>
        <v>0.32000000000000012</v>
      </c>
      <c r="B36">
        <f t="shared" si="0"/>
        <v>0.94741754258616084</v>
      </c>
    </row>
    <row r="37" spans="1:2">
      <c r="A37">
        <f t="shared" si="1"/>
        <v>0.33000000000000013</v>
      </c>
      <c r="B37">
        <f t="shared" si="0"/>
        <v>0.94398093201081124</v>
      </c>
    </row>
    <row r="38" spans="1:2">
      <c r="A38">
        <f t="shared" si="1"/>
        <v>0.34000000000000014</v>
      </c>
      <c r="B38">
        <f t="shared" si="0"/>
        <v>0.94042543564069969</v>
      </c>
    </row>
    <row r="39" spans="1:2">
      <c r="A39">
        <f t="shared" si="1"/>
        <v>0.35000000000000014</v>
      </c>
      <c r="B39">
        <f t="shared" si="0"/>
        <v>0.93674969975975975</v>
      </c>
    </row>
    <row r="40" spans="1:2">
      <c r="A40">
        <f t="shared" si="1"/>
        <v>0.36000000000000015</v>
      </c>
      <c r="B40">
        <f t="shared" si="0"/>
        <v>0.93295230317524802</v>
      </c>
    </row>
    <row r="41" spans="1:2">
      <c r="A41">
        <f t="shared" si="1"/>
        <v>0.37000000000000016</v>
      </c>
      <c r="B41">
        <f t="shared" si="0"/>
        <v>0.92903175403212124</v>
      </c>
    </row>
    <row r="42" spans="1:2">
      <c r="A42">
        <f t="shared" si="1"/>
        <v>0.38000000000000017</v>
      </c>
      <c r="B42">
        <f t="shared" si="0"/>
        <v>0.92498648638777414</v>
      </c>
    </row>
    <row r="43" spans="1:2">
      <c r="A43">
        <f t="shared" si="1"/>
        <v>0.39000000000000018</v>
      </c>
      <c r="B43">
        <f t="shared" si="0"/>
        <v>0.92081485652654405</v>
      </c>
    </row>
    <row r="44" spans="1:2">
      <c r="A44">
        <f t="shared" si="1"/>
        <v>0.40000000000000019</v>
      </c>
      <c r="B44">
        <f t="shared" si="0"/>
        <v>0.91651513899116788</v>
      </c>
    </row>
    <row r="45" spans="1:2">
      <c r="A45">
        <f t="shared" si="1"/>
        <v>0.4100000000000002</v>
      </c>
      <c r="B45">
        <f t="shared" si="0"/>
        <v>0.91208552230588547</v>
      </c>
    </row>
    <row r="46" spans="1:2">
      <c r="A46">
        <f t="shared" si="1"/>
        <v>0.42000000000000021</v>
      </c>
      <c r="B46">
        <f t="shared" si="0"/>
        <v>0.90752410436307418</v>
      </c>
    </row>
    <row r="47" spans="1:2">
      <c r="A47">
        <f t="shared" si="1"/>
        <v>0.43000000000000022</v>
      </c>
      <c r="B47">
        <f t="shared" si="0"/>
        <v>0.90282888744213308</v>
      </c>
    </row>
    <row r="48" spans="1:2">
      <c r="A48">
        <f t="shared" si="1"/>
        <v>0.44000000000000022</v>
      </c>
      <c r="B48">
        <f t="shared" si="0"/>
        <v>0.89799777282574578</v>
      </c>
    </row>
    <row r="49" spans="1:2">
      <c r="A49">
        <f t="shared" si="1"/>
        <v>0.45000000000000023</v>
      </c>
      <c r="B49">
        <f t="shared" si="0"/>
        <v>0.89302855497458744</v>
      </c>
    </row>
    <row r="50" spans="1:2">
      <c r="A50">
        <f t="shared" si="1"/>
        <v>0.46000000000000024</v>
      </c>
      <c r="B50">
        <f t="shared" si="0"/>
        <v>0.88791891521692434</v>
      </c>
    </row>
    <row r="51" spans="1:2">
      <c r="A51">
        <f t="shared" si="1"/>
        <v>0.47000000000000025</v>
      </c>
      <c r="B51">
        <f t="shared" si="0"/>
        <v>0.88266641490429432</v>
      </c>
    </row>
    <row r="52" spans="1:2">
      <c r="A52">
        <f t="shared" si="1"/>
        <v>0.48000000000000026</v>
      </c>
      <c r="B52">
        <f t="shared" si="0"/>
        <v>0.87726848797845225</v>
      </c>
    </row>
    <row r="53" spans="1:2">
      <c r="A53">
        <f t="shared" si="1"/>
        <v>0.49000000000000027</v>
      </c>
      <c r="B53">
        <f t="shared" si="0"/>
        <v>0.8717224328879003</v>
      </c>
    </row>
    <row r="54" spans="1:2">
      <c r="A54">
        <f t="shared" si="1"/>
        <v>0.50000000000000022</v>
      </c>
      <c r="B54">
        <f t="shared" si="0"/>
        <v>0.86602540378443849</v>
      </c>
    </row>
    <row r="55" spans="1:2">
      <c r="A55">
        <f t="shared" si="1"/>
        <v>0.51000000000000023</v>
      </c>
      <c r="B55">
        <f t="shared" si="0"/>
        <v>0.86017440092111541</v>
      </c>
    </row>
    <row r="56" spans="1:2">
      <c r="A56">
        <f t="shared" si="1"/>
        <v>0.52000000000000024</v>
      </c>
      <c r="B56">
        <f t="shared" si="0"/>
        <v>0.85416626016250474</v>
      </c>
    </row>
    <row r="57" spans="1:2">
      <c r="A57">
        <f t="shared" si="1"/>
        <v>0.53000000000000025</v>
      </c>
      <c r="B57">
        <f t="shared" si="0"/>
        <v>0.84799764150615409</v>
      </c>
    </row>
    <row r="58" spans="1:2">
      <c r="A58">
        <f t="shared" si="1"/>
        <v>0.54000000000000026</v>
      </c>
      <c r="B58">
        <f t="shared" si="0"/>
        <v>0.84166501650003234</v>
      </c>
    </row>
    <row r="59" spans="1:2">
      <c r="A59">
        <f t="shared" si="1"/>
        <v>0.55000000000000027</v>
      </c>
      <c r="B59">
        <f t="shared" si="0"/>
        <v>0.83516465442450316</v>
      </c>
    </row>
    <row r="60" spans="1:2">
      <c r="A60">
        <f t="shared" si="1"/>
        <v>0.56000000000000028</v>
      </c>
      <c r="B60">
        <f t="shared" si="0"/>
        <v>0.82849260708831896</v>
      </c>
    </row>
    <row r="61" spans="1:2">
      <c r="A61">
        <f t="shared" si="1"/>
        <v>0.57000000000000028</v>
      </c>
      <c r="B61">
        <f t="shared" si="0"/>
        <v>0.82164469206585866</v>
      </c>
    </row>
    <row r="62" spans="1:2">
      <c r="A62">
        <f t="shared" si="1"/>
        <v>0.58000000000000029</v>
      </c>
      <c r="B62">
        <f t="shared" si="0"/>
        <v>0.81461647417665184</v>
      </c>
    </row>
    <row r="63" spans="1:2">
      <c r="A63">
        <f t="shared" si="1"/>
        <v>0.5900000000000003</v>
      </c>
      <c r="B63">
        <f t="shared" si="0"/>
        <v>0.80740324497737792</v>
      </c>
    </row>
    <row r="64" spans="1:2">
      <c r="A64">
        <f t="shared" si="1"/>
        <v>0.60000000000000031</v>
      </c>
      <c r="B64">
        <f t="shared" si="0"/>
        <v>0.79999999999999982</v>
      </c>
    </row>
    <row r="65" spans="1:2">
      <c r="A65">
        <f t="shared" si="1"/>
        <v>0.61000000000000032</v>
      </c>
      <c r="B65">
        <f t="shared" si="0"/>
        <v>0.7924014134263011</v>
      </c>
    </row>
    <row r="66" spans="1:2">
      <c r="A66">
        <f t="shared" si="1"/>
        <v>0.62000000000000033</v>
      </c>
      <c r="B66">
        <f t="shared" si="0"/>
        <v>0.78460180983732097</v>
      </c>
    </row>
    <row r="67" spans="1:2">
      <c r="A67">
        <f t="shared" si="1"/>
        <v>0.63000000000000034</v>
      </c>
      <c r="B67">
        <f t="shared" si="0"/>
        <v>0.77659513261415658</v>
      </c>
    </row>
    <row r="68" spans="1:2">
      <c r="A68">
        <f t="shared" si="1"/>
        <v>0.64000000000000035</v>
      </c>
      <c r="B68">
        <f t="shared" si="0"/>
        <v>0.76837490849194157</v>
      </c>
    </row>
    <row r="69" spans="1:2">
      <c r="A69">
        <f t="shared" si="1"/>
        <v>0.65000000000000036</v>
      </c>
      <c r="B69">
        <f t="shared" ref="B69:B103" si="2">SQRT(1-A69^2)</f>
        <v>0.75993420767853281</v>
      </c>
    </row>
    <row r="70" spans="1:2">
      <c r="A70">
        <f t="shared" ref="A70:A104" si="3">A69+0.01</f>
        <v>0.66000000000000036</v>
      </c>
      <c r="B70">
        <f t="shared" si="2"/>
        <v>0.75126559883971766</v>
      </c>
    </row>
    <row r="71" spans="1:2">
      <c r="A71">
        <f t="shared" si="3"/>
        <v>0.67000000000000037</v>
      </c>
      <c r="B71">
        <f t="shared" si="2"/>
        <v>0.74236109811869821</v>
      </c>
    </row>
    <row r="72" spans="1:2">
      <c r="A72">
        <f t="shared" si="3"/>
        <v>0.68000000000000038</v>
      </c>
      <c r="B72">
        <f t="shared" si="2"/>
        <v>0.73321211119293395</v>
      </c>
    </row>
    <row r="73" spans="1:2">
      <c r="A73">
        <f t="shared" si="3"/>
        <v>0.69000000000000039</v>
      </c>
      <c r="B73">
        <f t="shared" si="2"/>
        <v>0.72380936716790245</v>
      </c>
    </row>
    <row r="74" spans="1:2">
      <c r="A74">
        <f t="shared" si="3"/>
        <v>0.7000000000000004</v>
      </c>
      <c r="B74">
        <f t="shared" si="2"/>
        <v>0.71414284285428464</v>
      </c>
    </row>
    <row r="75" spans="1:2">
      <c r="A75">
        <f t="shared" si="3"/>
        <v>0.71000000000000041</v>
      </c>
      <c r="B75">
        <f t="shared" si="2"/>
        <v>0.70420167565832981</v>
      </c>
    </row>
    <row r="76" spans="1:2">
      <c r="A76">
        <f t="shared" si="3"/>
        <v>0.72000000000000042</v>
      </c>
      <c r="B76">
        <f t="shared" si="2"/>
        <v>0.69397406291589847</v>
      </c>
    </row>
    <row r="77" spans="1:2">
      <c r="A77">
        <f t="shared" si="3"/>
        <v>0.73000000000000043</v>
      </c>
      <c r="B77">
        <f t="shared" si="2"/>
        <v>0.68344714499367065</v>
      </c>
    </row>
    <row r="78" spans="1:2">
      <c r="A78">
        <f t="shared" si="3"/>
        <v>0.74000000000000044</v>
      </c>
      <c r="B78">
        <f t="shared" si="2"/>
        <v>0.67260686883200904</v>
      </c>
    </row>
    <row r="79" spans="1:2">
      <c r="A79">
        <f t="shared" si="3"/>
        <v>0.75000000000000044</v>
      </c>
      <c r="B79">
        <f t="shared" si="2"/>
        <v>0.66143782776614712</v>
      </c>
    </row>
    <row r="80" spans="1:2">
      <c r="A80">
        <f t="shared" si="3"/>
        <v>0.76000000000000045</v>
      </c>
      <c r="B80">
        <f t="shared" si="2"/>
        <v>0.64992307237087632</v>
      </c>
    </row>
    <row r="81" spans="1:2">
      <c r="A81">
        <f t="shared" si="3"/>
        <v>0.77000000000000046</v>
      </c>
      <c r="B81">
        <f t="shared" si="2"/>
        <v>0.63804388563797021</v>
      </c>
    </row>
    <row r="82" spans="1:2">
      <c r="A82">
        <f t="shared" si="3"/>
        <v>0.78000000000000047</v>
      </c>
      <c r="B82">
        <f t="shared" si="2"/>
        <v>0.62577951388648001</v>
      </c>
    </row>
    <row r="83" spans="1:2">
      <c r="A83">
        <f t="shared" si="3"/>
        <v>0.79000000000000048</v>
      </c>
      <c r="B83">
        <f t="shared" si="2"/>
        <v>0.61310684223877265</v>
      </c>
    </row>
    <row r="84" spans="1:2">
      <c r="A84">
        <f t="shared" si="3"/>
        <v>0.80000000000000049</v>
      </c>
      <c r="B84">
        <f t="shared" si="2"/>
        <v>0.59999999999999931</v>
      </c>
    </row>
    <row r="85" spans="1:2">
      <c r="A85">
        <f t="shared" si="3"/>
        <v>0.8100000000000005</v>
      </c>
      <c r="B85">
        <f t="shared" si="2"/>
        <v>0.58642987645582934</v>
      </c>
    </row>
    <row r="86" spans="1:2">
      <c r="A86">
        <f t="shared" si="3"/>
        <v>0.82000000000000051</v>
      </c>
      <c r="B86">
        <f t="shared" si="2"/>
        <v>0.57236352085016673</v>
      </c>
    </row>
    <row r="87" spans="1:2">
      <c r="A87">
        <f t="shared" si="3"/>
        <v>0.83000000000000052</v>
      </c>
      <c r="B87">
        <f t="shared" si="2"/>
        <v>0.55776339069537284</v>
      </c>
    </row>
    <row r="88" spans="1:2">
      <c r="A88">
        <f t="shared" si="3"/>
        <v>0.84000000000000052</v>
      </c>
      <c r="B88">
        <f t="shared" si="2"/>
        <v>0.54258639865002067</v>
      </c>
    </row>
    <row r="89" spans="1:2">
      <c r="A89">
        <f t="shared" si="3"/>
        <v>0.85000000000000053</v>
      </c>
      <c r="B89">
        <f t="shared" si="2"/>
        <v>0.52678268764263603</v>
      </c>
    </row>
    <row r="90" spans="1:2">
      <c r="A90">
        <f t="shared" si="3"/>
        <v>0.86000000000000054</v>
      </c>
      <c r="B90">
        <f t="shared" si="2"/>
        <v>0.51029403288692199</v>
      </c>
    </row>
    <row r="91" spans="1:2">
      <c r="A91">
        <f t="shared" si="3"/>
        <v>0.87000000000000055</v>
      </c>
      <c r="B91">
        <f t="shared" si="2"/>
        <v>0.49305172142484111</v>
      </c>
    </row>
    <row r="92" spans="1:2">
      <c r="A92">
        <f t="shared" si="3"/>
        <v>0.88000000000000056</v>
      </c>
      <c r="B92">
        <f t="shared" si="2"/>
        <v>0.47497368348151564</v>
      </c>
    </row>
    <row r="93" spans="1:2">
      <c r="A93">
        <f t="shared" si="3"/>
        <v>0.89000000000000057</v>
      </c>
      <c r="B93">
        <f t="shared" si="2"/>
        <v>0.45596052460711878</v>
      </c>
    </row>
    <row r="94" spans="1:2">
      <c r="A94">
        <f t="shared" si="3"/>
        <v>0.90000000000000058</v>
      </c>
      <c r="B94">
        <f t="shared" si="2"/>
        <v>0.43588989435406617</v>
      </c>
    </row>
    <row r="95" spans="1:2">
      <c r="A95">
        <f t="shared" si="3"/>
        <v>0.91000000000000059</v>
      </c>
      <c r="B95">
        <f t="shared" si="2"/>
        <v>0.41460824883255631</v>
      </c>
    </row>
    <row r="96" spans="1:2">
      <c r="A96">
        <f t="shared" si="3"/>
        <v>0.9200000000000006</v>
      </c>
      <c r="B96">
        <f t="shared" si="2"/>
        <v>0.39191835884530718</v>
      </c>
    </row>
    <row r="97" spans="1:2">
      <c r="A97">
        <f t="shared" si="3"/>
        <v>0.9300000000000006</v>
      </c>
      <c r="B97">
        <f t="shared" si="2"/>
        <v>0.36755951898978062</v>
      </c>
    </row>
    <row r="98" spans="1:2">
      <c r="A98">
        <f t="shared" si="3"/>
        <v>0.94000000000000061</v>
      </c>
      <c r="B98">
        <f t="shared" si="2"/>
        <v>0.34117444218463794</v>
      </c>
    </row>
    <row r="99" spans="1:2">
      <c r="A99">
        <f t="shared" si="3"/>
        <v>0.95000000000000062</v>
      </c>
      <c r="B99">
        <f t="shared" si="2"/>
        <v>0.31224989991991803</v>
      </c>
    </row>
    <row r="100" spans="1:2">
      <c r="A100">
        <f t="shared" si="3"/>
        <v>0.96000000000000063</v>
      </c>
      <c r="B100">
        <f t="shared" si="2"/>
        <v>0.27999999999999786</v>
      </c>
    </row>
    <row r="101" spans="1:2">
      <c r="A101">
        <f t="shared" si="3"/>
        <v>0.97000000000000064</v>
      </c>
      <c r="B101">
        <f t="shared" si="2"/>
        <v>0.24310491562286171</v>
      </c>
    </row>
    <row r="102" spans="1:2">
      <c r="A102">
        <f t="shared" si="3"/>
        <v>0.98000000000000065</v>
      </c>
      <c r="B102">
        <f t="shared" si="2"/>
        <v>0.19899748742132084</v>
      </c>
    </row>
    <row r="103" spans="1:2">
      <c r="A103">
        <f t="shared" si="3"/>
        <v>0.99000000000000066</v>
      </c>
      <c r="B103">
        <f t="shared" si="2"/>
        <v>0.14106735979665422</v>
      </c>
    </row>
    <row r="104" spans="1:2">
      <c r="A104">
        <f t="shared" si="3"/>
        <v>1.0000000000000007</v>
      </c>
      <c r="B104">
        <v>0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D050-ED59-47B1-9E97-8DE76C6CC6DF}">
  <dimension ref="A1:B104"/>
  <sheetViews>
    <sheetView workbookViewId="0">
      <selection activeCell="N21" sqref="N21"/>
    </sheetView>
  </sheetViews>
  <sheetFormatPr defaultRowHeight="18.75"/>
  <sheetData>
    <row r="1" spans="1:2">
      <c r="A1" t="s">
        <v>24</v>
      </c>
    </row>
    <row r="2" spans="1:2">
      <c r="A2" t="s">
        <v>16</v>
      </c>
    </row>
    <row r="3" spans="1:2">
      <c r="A3" t="s">
        <v>4</v>
      </c>
      <c r="B3" t="s">
        <v>5</v>
      </c>
    </row>
    <row r="4" spans="1:2">
      <c r="A4">
        <f>0</f>
        <v>0</v>
      </c>
      <c r="B4">
        <f>1/(A4^2+1)</f>
        <v>1</v>
      </c>
    </row>
    <row r="5" spans="1:2">
      <c r="A5">
        <f>A4+0.01</f>
        <v>0.01</v>
      </c>
      <c r="B5">
        <f>1/(A5^2+1)</f>
        <v>0.99990000999900008</v>
      </c>
    </row>
    <row r="6" spans="1:2">
      <c r="A6">
        <f t="shared" ref="A6:A69" si="0">A5+0.01</f>
        <v>0.02</v>
      </c>
      <c r="B6">
        <f t="shared" ref="B6:B69" si="1">1/(A6^2+1)</f>
        <v>0.99960015993602558</v>
      </c>
    </row>
    <row r="7" spans="1:2">
      <c r="A7">
        <f t="shared" si="0"/>
        <v>0.03</v>
      </c>
      <c r="B7">
        <f t="shared" si="1"/>
        <v>0.99910080927165557</v>
      </c>
    </row>
    <row r="8" spans="1:2">
      <c r="A8">
        <f t="shared" si="0"/>
        <v>0.04</v>
      </c>
      <c r="B8">
        <f t="shared" si="1"/>
        <v>0.99840255591054305</v>
      </c>
    </row>
    <row r="9" spans="1:2">
      <c r="A9">
        <f t="shared" si="0"/>
        <v>0.05</v>
      </c>
      <c r="B9">
        <f t="shared" si="1"/>
        <v>0.99750623441396513</v>
      </c>
    </row>
    <row r="10" spans="1:2">
      <c r="A10">
        <f t="shared" si="0"/>
        <v>6.0000000000000005E-2</v>
      </c>
      <c r="B10">
        <f t="shared" si="1"/>
        <v>0.99641291351135908</v>
      </c>
    </row>
    <row r="11" spans="1:2">
      <c r="A11">
        <f t="shared" si="0"/>
        <v>7.0000000000000007E-2</v>
      </c>
      <c r="B11">
        <f t="shared" si="1"/>
        <v>0.99512389292466918</v>
      </c>
    </row>
    <row r="12" spans="1:2">
      <c r="A12">
        <f t="shared" si="0"/>
        <v>0.08</v>
      </c>
      <c r="B12">
        <f t="shared" si="1"/>
        <v>0.99364069952305245</v>
      </c>
    </row>
    <row r="13" spans="1:2">
      <c r="A13">
        <f t="shared" si="0"/>
        <v>0.09</v>
      </c>
      <c r="B13">
        <f t="shared" si="1"/>
        <v>0.99196508282908447</v>
      </c>
    </row>
    <row r="14" spans="1:2">
      <c r="A14">
        <f t="shared" si="0"/>
        <v>9.9999999999999992E-2</v>
      </c>
      <c r="B14">
        <f t="shared" si="1"/>
        <v>0.99009900990099009</v>
      </c>
    </row>
    <row r="15" spans="1:2">
      <c r="A15">
        <f t="shared" si="0"/>
        <v>0.10999999999999999</v>
      </c>
      <c r="B15">
        <f t="shared" si="1"/>
        <v>0.98804465961861476</v>
      </c>
    </row>
    <row r="16" spans="1:2">
      <c r="A16">
        <f t="shared" si="0"/>
        <v>0.11999999999999998</v>
      </c>
      <c r="B16">
        <f t="shared" si="1"/>
        <v>0.98580441640378547</v>
      </c>
    </row>
    <row r="17" spans="1:2">
      <c r="A17">
        <f t="shared" si="0"/>
        <v>0.12999999999999998</v>
      </c>
      <c r="B17">
        <f t="shared" si="1"/>
        <v>0.98338086340839814</v>
      </c>
    </row>
    <row r="18" spans="1:2">
      <c r="A18">
        <f t="shared" si="0"/>
        <v>0.13999999999999999</v>
      </c>
      <c r="B18">
        <f t="shared" si="1"/>
        <v>0.98077677520596307</v>
      </c>
    </row>
    <row r="19" spans="1:2">
      <c r="A19">
        <f t="shared" si="0"/>
        <v>0.15</v>
      </c>
      <c r="B19">
        <f t="shared" si="1"/>
        <v>0.97799511002444994</v>
      </c>
    </row>
    <row r="20" spans="1:2">
      <c r="A20">
        <f t="shared" si="0"/>
        <v>0.16</v>
      </c>
      <c r="B20">
        <f t="shared" si="1"/>
        <v>0.97503900156006229</v>
      </c>
    </row>
    <row r="21" spans="1:2">
      <c r="A21">
        <f t="shared" si="0"/>
        <v>0.17</v>
      </c>
      <c r="B21">
        <f t="shared" si="1"/>
        <v>0.97191175041306255</v>
      </c>
    </row>
    <row r="22" spans="1:2">
      <c r="A22">
        <f t="shared" si="0"/>
        <v>0.18000000000000002</v>
      </c>
      <c r="B22">
        <f t="shared" si="1"/>
        <v>0.96861681518791165</v>
      </c>
    </row>
    <row r="23" spans="1:2">
      <c r="A23">
        <f t="shared" si="0"/>
        <v>0.19000000000000003</v>
      </c>
      <c r="B23">
        <f t="shared" si="1"/>
        <v>0.96515780330083967</v>
      </c>
    </row>
    <row r="24" spans="1:2">
      <c r="A24">
        <f t="shared" si="0"/>
        <v>0.20000000000000004</v>
      </c>
      <c r="B24">
        <f t="shared" si="1"/>
        <v>0.96153846153846145</v>
      </c>
    </row>
    <row r="25" spans="1:2">
      <c r="A25">
        <f t="shared" si="0"/>
        <v>0.21000000000000005</v>
      </c>
      <c r="B25">
        <f t="shared" si="1"/>
        <v>0.95776266641126329</v>
      </c>
    </row>
    <row r="26" spans="1:2">
      <c r="A26">
        <f t="shared" si="0"/>
        <v>0.22000000000000006</v>
      </c>
      <c r="B26">
        <f t="shared" si="1"/>
        <v>0.95383441434566962</v>
      </c>
    </row>
    <row r="27" spans="1:2">
      <c r="A27">
        <f t="shared" si="0"/>
        <v>0.23000000000000007</v>
      </c>
      <c r="B27">
        <f t="shared" si="1"/>
        <v>0.94975781175800178</v>
      </c>
    </row>
    <row r="28" spans="1:2">
      <c r="A28">
        <f t="shared" si="0"/>
        <v>0.24000000000000007</v>
      </c>
      <c r="B28">
        <f t="shared" si="1"/>
        <v>0.94553706505294999</v>
      </c>
    </row>
    <row r="29" spans="1:2">
      <c r="A29">
        <f t="shared" si="0"/>
        <v>0.25000000000000006</v>
      </c>
      <c r="B29">
        <f t="shared" si="1"/>
        <v>0.94117647058823528</v>
      </c>
    </row>
    <row r="30" spans="1:2">
      <c r="A30">
        <f t="shared" si="0"/>
        <v>0.26000000000000006</v>
      </c>
      <c r="B30">
        <f t="shared" si="1"/>
        <v>0.93668040464593472</v>
      </c>
    </row>
    <row r="31" spans="1:2">
      <c r="A31">
        <f t="shared" si="0"/>
        <v>0.27000000000000007</v>
      </c>
      <c r="B31">
        <f t="shared" si="1"/>
        <v>0.93205331344952935</v>
      </c>
    </row>
    <row r="32" spans="1:2">
      <c r="A32">
        <f t="shared" si="0"/>
        <v>0.28000000000000008</v>
      </c>
      <c r="B32">
        <f t="shared" si="1"/>
        <v>0.92729970326409494</v>
      </c>
    </row>
    <row r="33" spans="1:2">
      <c r="A33">
        <f t="shared" si="0"/>
        <v>0.29000000000000009</v>
      </c>
      <c r="B33">
        <f t="shared" si="1"/>
        <v>0.92242413061525685</v>
      </c>
    </row>
    <row r="34" spans="1:2">
      <c r="A34">
        <f t="shared" si="0"/>
        <v>0.3000000000000001</v>
      </c>
      <c r="B34">
        <f t="shared" si="1"/>
        <v>0.9174311926605504</v>
      </c>
    </row>
    <row r="35" spans="1:2">
      <c r="A35">
        <f t="shared" si="0"/>
        <v>0.31000000000000011</v>
      </c>
      <c r="B35">
        <f t="shared" si="1"/>
        <v>0.91232551774473125</v>
      </c>
    </row>
    <row r="36" spans="1:2">
      <c r="A36">
        <f t="shared" si="0"/>
        <v>0.32000000000000012</v>
      </c>
      <c r="B36">
        <f t="shared" si="1"/>
        <v>0.90711175616835993</v>
      </c>
    </row>
    <row r="37" spans="1:2">
      <c r="A37">
        <f t="shared" si="0"/>
        <v>0.33000000000000013</v>
      </c>
      <c r="B37">
        <f t="shared" si="1"/>
        <v>0.90179457119668138</v>
      </c>
    </row>
    <row r="38" spans="1:2">
      <c r="A38">
        <f t="shared" si="0"/>
        <v>0.34000000000000014</v>
      </c>
      <c r="B38">
        <f t="shared" si="1"/>
        <v>0.89637863033345277</v>
      </c>
    </row>
    <row r="39" spans="1:2">
      <c r="A39">
        <f t="shared" si="0"/>
        <v>0.35000000000000014</v>
      </c>
      <c r="B39">
        <f t="shared" si="1"/>
        <v>0.89086859688195985</v>
      </c>
    </row>
    <row r="40" spans="1:2">
      <c r="A40">
        <f t="shared" si="0"/>
        <v>0.36000000000000015</v>
      </c>
      <c r="B40">
        <f t="shared" si="1"/>
        <v>0.88526912181303108</v>
      </c>
    </row>
    <row r="41" spans="1:2">
      <c r="A41">
        <f t="shared" si="0"/>
        <v>0.37000000000000016</v>
      </c>
      <c r="B41">
        <f t="shared" si="1"/>
        <v>0.87958483595742787</v>
      </c>
    </row>
    <row r="42" spans="1:2">
      <c r="A42">
        <f t="shared" si="0"/>
        <v>0.38000000000000017</v>
      </c>
      <c r="B42">
        <f t="shared" si="1"/>
        <v>0.87382034253757424</v>
      </c>
    </row>
    <row r="43" spans="1:2">
      <c r="A43">
        <f t="shared" si="0"/>
        <v>0.39000000000000018</v>
      </c>
      <c r="B43">
        <f t="shared" si="1"/>
        <v>0.86798021005121073</v>
      </c>
    </row>
    <row r="44" spans="1:2">
      <c r="A44">
        <f t="shared" si="0"/>
        <v>0.40000000000000019</v>
      </c>
      <c r="B44">
        <f t="shared" si="1"/>
        <v>0.86206896551724133</v>
      </c>
    </row>
    <row r="45" spans="1:2">
      <c r="A45">
        <f t="shared" si="0"/>
        <v>0.4100000000000002</v>
      </c>
      <c r="B45">
        <f t="shared" si="1"/>
        <v>0.85609108809177281</v>
      </c>
    </row>
    <row r="46" spans="1:2">
      <c r="A46">
        <f t="shared" si="0"/>
        <v>0.42000000000000021</v>
      </c>
      <c r="B46">
        <f t="shared" si="1"/>
        <v>0.85005100306018355</v>
      </c>
    </row>
    <row r="47" spans="1:2">
      <c r="A47">
        <f t="shared" si="0"/>
        <v>0.43000000000000022</v>
      </c>
      <c r="B47">
        <f t="shared" si="1"/>
        <v>0.84395307620896254</v>
      </c>
    </row>
    <row r="48" spans="1:2">
      <c r="A48">
        <f t="shared" si="0"/>
        <v>0.44000000000000022</v>
      </c>
      <c r="B48">
        <f t="shared" si="1"/>
        <v>0.83780160857908836</v>
      </c>
    </row>
    <row r="49" spans="1:2">
      <c r="A49">
        <f t="shared" si="0"/>
        <v>0.45000000000000023</v>
      </c>
      <c r="B49">
        <f t="shared" si="1"/>
        <v>0.83160083160083154</v>
      </c>
    </row>
    <row r="50" spans="1:2">
      <c r="A50">
        <f t="shared" si="0"/>
        <v>0.46000000000000024</v>
      </c>
      <c r="B50">
        <f t="shared" si="1"/>
        <v>0.82535490260812139</v>
      </c>
    </row>
    <row r="51" spans="1:2">
      <c r="A51">
        <f t="shared" si="0"/>
        <v>0.47000000000000025</v>
      </c>
      <c r="B51">
        <f t="shared" si="1"/>
        <v>0.81906790072897018</v>
      </c>
    </row>
    <row r="52" spans="1:2">
      <c r="A52">
        <f t="shared" si="0"/>
        <v>0.48000000000000026</v>
      </c>
      <c r="B52">
        <f t="shared" si="1"/>
        <v>0.81274382314694393</v>
      </c>
    </row>
    <row r="53" spans="1:2">
      <c r="A53">
        <f t="shared" si="0"/>
        <v>0.49000000000000027</v>
      </c>
      <c r="B53">
        <f t="shared" si="1"/>
        <v>0.80638658172727995</v>
      </c>
    </row>
    <row r="54" spans="1:2">
      <c r="A54">
        <f t="shared" si="0"/>
        <v>0.50000000000000022</v>
      </c>
      <c r="B54">
        <f t="shared" si="1"/>
        <v>0.79999999999999982</v>
      </c>
    </row>
    <row r="55" spans="1:2">
      <c r="A55">
        <f t="shared" si="0"/>
        <v>0.51000000000000023</v>
      </c>
      <c r="B55">
        <f t="shared" si="1"/>
        <v>0.79358781049123073</v>
      </c>
    </row>
    <row r="56" spans="1:2">
      <c r="A56">
        <f t="shared" si="0"/>
        <v>0.52000000000000024</v>
      </c>
      <c r="B56">
        <f t="shared" si="1"/>
        <v>0.78715365239294699</v>
      </c>
    </row>
    <row r="57" spans="1:2">
      <c r="A57">
        <f t="shared" si="0"/>
        <v>0.53000000000000025</v>
      </c>
      <c r="B57">
        <f t="shared" si="1"/>
        <v>0.78070106956046503</v>
      </c>
    </row>
    <row r="58" spans="1:2">
      <c r="A58">
        <f t="shared" si="0"/>
        <v>0.54000000000000026</v>
      </c>
      <c r="B58">
        <f t="shared" si="1"/>
        <v>0.77423350882626185</v>
      </c>
    </row>
    <row r="59" spans="1:2">
      <c r="A59">
        <f t="shared" si="0"/>
        <v>0.55000000000000027</v>
      </c>
      <c r="B59">
        <f t="shared" si="1"/>
        <v>0.76775431861804211</v>
      </c>
    </row>
    <row r="60" spans="1:2">
      <c r="A60">
        <f t="shared" si="0"/>
        <v>0.56000000000000028</v>
      </c>
      <c r="B60">
        <f t="shared" si="1"/>
        <v>0.76126674786845294</v>
      </c>
    </row>
    <row r="61" spans="1:2">
      <c r="A61">
        <f t="shared" si="0"/>
        <v>0.57000000000000028</v>
      </c>
      <c r="B61">
        <f t="shared" si="1"/>
        <v>0.75477394520341134</v>
      </c>
    </row>
    <row r="62" spans="1:2">
      <c r="A62">
        <f t="shared" si="0"/>
        <v>0.58000000000000029</v>
      </c>
      <c r="B62">
        <f t="shared" si="1"/>
        <v>0.74827895839568981</v>
      </c>
    </row>
    <row r="63" spans="1:2">
      <c r="A63">
        <f t="shared" si="0"/>
        <v>0.5900000000000003</v>
      </c>
      <c r="B63">
        <f t="shared" si="1"/>
        <v>0.74178473407017265</v>
      </c>
    </row>
    <row r="64" spans="1:2">
      <c r="A64">
        <f t="shared" si="0"/>
        <v>0.60000000000000031</v>
      </c>
      <c r="B64">
        <f t="shared" si="1"/>
        <v>0.73529411764705865</v>
      </c>
    </row>
    <row r="65" spans="1:2">
      <c r="A65">
        <f t="shared" si="0"/>
        <v>0.61000000000000032</v>
      </c>
      <c r="B65">
        <f t="shared" si="1"/>
        <v>0.72880985350921923</v>
      </c>
    </row>
    <row r="66" spans="1:2">
      <c r="A66">
        <f t="shared" si="0"/>
        <v>0.62000000000000033</v>
      </c>
      <c r="B66">
        <f t="shared" si="1"/>
        <v>0.72233458537994788</v>
      </c>
    </row>
    <row r="67" spans="1:2">
      <c r="A67">
        <f t="shared" si="0"/>
        <v>0.63000000000000034</v>
      </c>
      <c r="B67">
        <f t="shared" si="1"/>
        <v>0.71587085689741548</v>
      </c>
    </row>
    <row r="68" spans="1:2">
      <c r="A68">
        <f t="shared" si="0"/>
        <v>0.64000000000000035</v>
      </c>
      <c r="B68">
        <f t="shared" si="1"/>
        <v>0.70942111237230399</v>
      </c>
    </row>
    <row r="69" spans="1:2">
      <c r="A69">
        <f t="shared" si="0"/>
        <v>0.65000000000000036</v>
      </c>
      <c r="B69">
        <f t="shared" si="1"/>
        <v>0.70298769771528968</v>
      </c>
    </row>
    <row r="70" spans="1:2">
      <c r="A70">
        <f t="shared" ref="A70:A103" si="2">A69+0.01</f>
        <v>0.66000000000000036</v>
      </c>
      <c r="B70">
        <f t="shared" ref="B70:B104" si="3">1/(A70^2+1)</f>
        <v>0.69657286152131492</v>
      </c>
    </row>
    <row r="71" spans="1:2">
      <c r="A71">
        <f t="shared" si="2"/>
        <v>0.67000000000000037</v>
      </c>
      <c r="B71">
        <f t="shared" si="3"/>
        <v>0.69017875629788095</v>
      </c>
    </row>
    <row r="72" spans="1:2">
      <c r="A72">
        <f t="shared" si="2"/>
        <v>0.68000000000000038</v>
      </c>
      <c r="B72">
        <f t="shared" si="3"/>
        <v>0.68380743982494507</v>
      </c>
    </row>
    <row r="73" spans="1:2">
      <c r="A73">
        <f t="shared" si="2"/>
        <v>0.69000000000000039</v>
      </c>
      <c r="B73">
        <f t="shared" si="3"/>
        <v>0.67746087663437404</v>
      </c>
    </row>
    <row r="74" spans="1:2">
      <c r="A74">
        <f t="shared" si="2"/>
        <v>0.7000000000000004</v>
      </c>
      <c r="B74">
        <f t="shared" si="3"/>
        <v>0.67114093959731513</v>
      </c>
    </row>
    <row r="75" spans="1:2">
      <c r="A75">
        <f t="shared" si="2"/>
        <v>0.71000000000000041</v>
      </c>
      <c r="B75">
        <f t="shared" si="3"/>
        <v>0.66484941160827049</v>
      </c>
    </row>
    <row r="76" spans="1:2">
      <c r="A76">
        <f t="shared" si="2"/>
        <v>0.72000000000000042</v>
      </c>
      <c r="B76">
        <f t="shared" si="3"/>
        <v>0.65858798735511037</v>
      </c>
    </row>
    <row r="77" spans="1:2">
      <c r="A77">
        <f t="shared" si="2"/>
        <v>0.73000000000000043</v>
      </c>
      <c r="B77">
        <f t="shared" si="3"/>
        <v>0.65235827516472022</v>
      </c>
    </row>
    <row r="78" spans="1:2">
      <c r="A78">
        <f t="shared" si="2"/>
        <v>0.74000000000000044</v>
      </c>
      <c r="B78">
        <f t="shared" si="3"/>
        <v>0.64616179891444792</v>
      </c>
    </row>
    <row r="79" spans="1:2">
      <c r="A79">
        <f t="shared" si="2"/>
        <v>0.75000000000000044</v>
      </c>
      <c r="B79">
        <f t="shared" si="3"/>
        <v>0.63999999999999968</v>
      </c>
    </row>
    <row r="80" spans="1:2">
      <c r="A80">
        <f t="shared" si="2"/>
        <v>0.76000000000000045</v>
      </c>
      <c r="B80">
        <f t="shared" si="3"/>
        <v>0.63387423935091247</v>
      </c>
    </row>
    <row r="81" spans="1:2">
      <c r="A81">
        <f t="shared" si="2"/>
        <v>0.77000000000000046</v>
      </c>
      <c r="B81">
        <f t="shared" si="3"/>
        <v>0.6277857994852154</v>
      </c>
    </row>
    <row r="82" spans="1:2">
      <c r="A82">
        <f t="shared" si="2"/>
        <v>0.78000000000000047</v>
      </c>
      <c r="B82">
        <f t="shared" si="3"/>
        <v>0.62173588659537404</v>
      </c>
    </row>
    <row r="83" spans="1:2">
      <c r="A83">
        <f t="shared" si="2"/>
        <v>0.79000000000000048</v>
      </c>
      <c r="B83">
        <f t="shared" si="3"/>
        <v>0.61572563265808722</v>
      </c>
    </row>
    <row r="84" spans="1:2">
      <c r="A84">
        <f t="shared" si="2"/>
        <v>0.80000000000000049</v>
      </c>
      <c r="B84">
        <f t="shared" si="3"/>
        <v>0.60975609756097526</v>
      </c>
    </row>
    <row r="85" spans="1:2">
      <c r="A85">
        <f t="shared" si="2"/>
        <v>0.8100000000000005</v>
      </c>
      <c r="B85">
        <f t="shared" si="3"/>
        <v>0.6038282712396591</v>
      </c>
    </row>
    <row r="86" spans="1:2">
      <c r="A86">
        <f t="shared" si="2"/>
        <v>0.82000000000000051</v>
      </c>
      <c r="B86">
        <f t="shared" si="3"/>
        <v>0.59794307581918171</v>
      </c>
    </row>
    <row r="87" spans="1:2">
      <c r="A87">
        <f t="shared" si="2"/>
        <v>0.83000000000000052</v>
      </c>
      <c r="B87">
        <f t="shared" si="3"/>
        <v>0.59210136775415922</v>
      </c>
    </row>
    <row r="88" spans="1:2">
      <c r="A88">
        <f t="shared" si="2"/>
        <v>0.84000000000000052</v>
      </c>
      <c r="B88">
        <f t="shared" si="3"/>
        <v>0.58630393996247621</v>
      </c>
    </row>
    <row r="89" spans="1:2">
      <c r="A89">
        <f t="shared" si="2"/>
        <v>0.85000000000000053</v>
      </c>
      <c r="B89">
        <f t="shared" si="3"/>
        <v>0.58055152394775</v>
      </c>
    </row>
    <row r="90" spans="1:2">
      <c r="A90">
        <f t="shared" si="2"/>
        <v>0.86000000000000054</v>
      </c>
      <c r="B90">
        <f t="shared" si="3"/>
        <v>0.57484479190618498</v>
      </c>
    </row>
    <row r="91" spans="1:2">
      <c r="A91">
        <f t="shared" si="2"/>
        <v>0.87000000000000055</v>
      </c>
      <c r="B91">
        <f t="shared" si="3"/>
        <v>0.56918435881381957</v>
      </c>
    </row>
    <row r="92" spans="1:2">
      <c r="A92">
        <f t="shared" si="2"/>
        <v>0.88000000000000056</v>
      </c>
      <c r="B92">
        <f t="shared" si="3"/>
        <v>0.56357078449053177</v>
      </c>
    </row>
    <row r="93" spans="1:2">
      <c r="A93">
        <f t="shared" si="2"/>
        <v>0.89000000000000057</v>
      </c>
      <c r="B93">
        <f t="shared" si="3"/>
        <v>0.55800457563751993</v>
      </c>
    </row>
    <row r="94" spans="1:2">
      <c r="A94">
        <f t="shared" si="2"/>
        <v>0.90000000000000058</v>
      </c>
      <c r="B94">
        <f t="shared" si="3"/>
        <v>0.55248618784530357</v>
      </c>
    </row>
    <row r="95" spans="1:2">
      <c r="A95">
        <f t="shared" si="2"/>
        <v>0.91000000000000059</v>
      </c>
      <c r="B95">
        <f t="shared" si="3"/>
        <v>0.54701602756960754</v>
      </c>
    </row>
    <row r="96" spans="1:2">
      <c r="A96">
        <f t="shared" si="2"/>
        <v>0.9200000000000006</v>
      </c>
      <c r="B96">
        <f t="shared" si="3"/>
        <v>0.54159445407279005</v>
      </c>
    </row>
    <row r="97" spans="1:2">
      <c r="A97">
        <f t="shared" si="2"/>
        <v>0.9300000000000006</v>
      </c>
      <c r="B97">
        <f t="shared" si="3"/>
        <v>0.53622178132875731</v>
      </c>
    </row>
    <row r="98" spans="1:2">
      <c r="A98">
        <f t="shared" si="2"/>
        <v>0.94000000000000061</v>
      </c>
      <c r="B98">
        <f t="shared" si="3"/>
        <v>0.53089827988957283</v>
      </c>
    </row>
    <row r="99" spans="1:2">
      <c r="A99">
        <f t="shared" si="2"/>
        <v>0.95000000000000062</v>
      </c>
      <c r="B99">
        <f t="shared" si="3"/>
        <v>0.52562417871222045</v>
      </c>
    </row>
    <row r="100" spans="1:2">
      <c r="A100">
        <f t="shared" si="2"/>
        <v>0.96000000000000063</v>
      </c>
      <c r="B100">
        <f t="shared" si="3"/>
        <v>0.52039966694421291</v>
      </c>
    </row>
    <row r="101" spans="1:2">
      <c r="A101">
        <f t="shared" si="2"/>
        <v>0.97000000000000064</v>
      </c>
      <c r="B101">
        <f t="shared" si="3"/>
        <v>0.51522489566695828</v>
      </c>
    </row>
    <row r="102" spans="1:2">
      <c r="A102">
        <f t="shared" si="2"/>
        <v>0.98000000000000065</v>
      </c>
      <c r="B102">
        <f t="shared" si="3"/>
        <v>0.51009997959600051</v>
      </c>
    </row>
    <row r="103" spans="1:2">
      <c r="A103">
        <f t="shared" si="2"/>
        <v>0.99000000000000066</v>
      </c>
      <c r="B103">
        <f t="shared" si="3"/>
        <v>0.50502499873743723</v>
      </c>
    </row>
    <row r="104" spans="1:2">
      <c r="A104">
        <f t="shared" ref="A104" si="4">A103+0.01</f>
        <v>1.0000000000000007</v>
      </c>
      <c r="B104">
        <f t="shared" si="3"/>
        <v>0.49999999999999967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E485-E7FF-4B89-AC7D-387C28D958DF}">
  <dimension ref="A1:C632"/>
  <sheetViews>
    <sheetView workbookViewId="0">
      <selection activeCell="L12" sqref="L12"/>
    </sheetView>
  </sheetViews>
  <sheetFormatPr defaultRowHeight="18.75"/>
  <sheetData>
    <row r="1" spans="1:3">
      <c r="A1" t="s">
        <v>25</v>
      </c>
    </row>
    <row r="2" spans="1:3">
      <c r="A2" t="s">
        <v>17</v>
      </c>
    </row>
    <row r="3" spans="1:3">
      <c r="A3" t="s">
        <v>4</v>
      </c>
      <c r="B3" t="s">
        <v>41</v>
      </c>
      <c r="C3" t="s">
        <v>42</v>
      </c>
    </row>
    <row r="4" spans="1:3">
      <c r="A4">
        <v>0</v>
      </c>
      <c r="B4">
        <f>SIN(A4)</f>
        <v>0</v>
      </c>
      <c r="C4">
        <f>COS(A4)</f>
        <v>1</v>
      </c>
    </row>
    <row r="5" spans="1:3">
      <c r="A5">
        <f>A4+0.01</f>
        <v>0.01</v>
      </c>
      <c r="B5">
        <f>SIN(A5)</f>
        <v>9.9998333341666645E-3</v>
      </c>
      <c r="C5">
        <f t="shared" ref="C5:C68" si="0">COS(A5)</f>
        <v>0.99995000041666526</v>
      </c>
    </row>
    <row r="6" spans="1:3">
      <c r="A6">
        <f t="shared" ref="A6:A69" si="1">A5+0.01</f>
        <v>0.02</v>
      </c>
      <c r="B6">
        <f t="shared" ref="B6:B69" si="2">SIN(A6)</f>
        <v>1.999866669333308E-2</v>
      </c>
      <c r="C6">
        <f t="shared" si="0"/>
        <v>0.99980000666657776</v>
      </c>
    </row>
    <row r="7" spans="1:3">
      <c r="A7">
        <f t="shared" si="1"/>
        <v>0.03</v>
      </c>
      <c r="B7">
        <f t="shared" si="2"/>
        <v>2.999550020249566E-2</v>
      </c>
      <c r="C7">
        <f t="shared" si="0"/>
        <v>0.99955003374898754</v>
      </c>
    </row>
    <row r="8" spans="1:3">
      <c r="A8">
        <f t="shared" si="1"/>
        <v>0.04</v>
      </c>
      <c r="B8">
        <f t="shared" si="2"/>
        <v>3.9989334186634161E-2</v>
      </c>
      <c r="C8">
        <f t="shared" si="0"/>
        <v>0.99920010666097792</v>
      </c>
    </row>
    <row r="9" spans="1:3">
      <c r="A9">
        <f t="shared" si="1"/>
        <v>0.05</v>
      </c>
      <c r="B9">
        <f t="shared" si="2"/>
        <v>4.9979169270678331E-2</v>
      </c>
      <c r="C9">
        <f t="shared" si="0"/>
        <v>0.99875026039496628</v>
      </c>
    </row>
    <row r="10" spans="1:3">
      <c r="A10">
        <f t="shared" si="1"/>
        <v>6.0000000000000005E-2</v>
      </c>
      <c r="B10">
        <f t="shared" si="2"/>
        <v>5.9964006479444602E-2</v>
      </c>
      <c r="C10">
        <f t="shared" si="0"/>
        <v>0.99820053993520419</v>
      </c>
    </row>
    <row r="11" spans="1:3">
      <c r="A11">
        <f t="shared" si="1"/>
        <v>7.0000000000000007E-2</v>
      </c>
      <c r="B11">
        <f t="shared" si="2"/>
        <v>6.9942847337532768E-2</v>
      </c>
      <c r="C11">
        <f t="shared" si="0"/>
        <v>0.99755100025327959</v>
      </c>
    </row>
    <row r="12" spans="1:3">
      <c r="A12">
        <f t="shared" si="1"/>
        <v>0.08</v>
      </c>
      <c r="B12">
        <f t="shared" si="2"/>
        <v>7.9914693969172695E-2</v>
      </c>
      <c r="C12">
        <f t="shared" si="0"/>
        <v>0.99680170630261944</v>
      </c>
    </row>
    <row r="13" spans="1:3">
      <c r="A13">
        <f t="shared" si="1"/>
        <v>0.09</v>
      </c>
      <c r="B13">
        <f t="shared" si="2"/>
        <v>8.987854919801104E-2</v>
      </c>
      <c r="C13">
        <f t="shared" si="0"/>
        <v>0.99595273301199427</v>
      </c>
    </row>
    <row r="14" spans="1:3">
      <c r="A14">
        <f t="shared" si="1"/>
        <v>9.9999999999999992E-2</v>
      </c>
      <c r="B14">
        <f t="shared" si="2"/>
        <v>9.9833416646828141E-2</v>
      </c>
      <c r="C14">
        <f t="shared" si="0"/>
        <v>0.99500416527802582</v>
      </c>
    </row>
    <row r="15" spans="1:3">
      <c r="A15">
        <f t="shared" si="1"/>
        <v>0.10999999999999999</v>
      </c>
      <c r="B15">
        <f t="shared" si="2"/>
        <v>0.1097783008371748</v>
      </c>
      <c r="C15">
        <f t="shared" si="0"/>
        <v>0.99395609795669682</v>
      </c>
    </row>
    <row r="16" spans="1:3">
      <c r="A16">
        <f t="shared" si="1"/>
        <v>0.11999999999999998</v>
      </c>
      <c r="B16">
        <f t="shared" si="2"/>
        <v>0.11971220728891935</v>
      </c>
      <c r="C16">
        <f t="shared" si="0"/>
        <v>0.99280863585386625</v>
      </c>
    </row>
    <row r="17" spans="1:3">
      <c r="A17">
        <f t="shared" si="1"/>
        <v>0.12999999999999998</v>
      </c>
      <c r="B17">
        <f t="shared" si="2"/>
        <v>0.12963414261969483</v>
      </c>
      <c r="C17">
        <f t="shared" si="0"/>
        <v>0.99156189371478809</v>
      </c>
    </row>
    <row r="18" spans="1:3">
      <c r="A18">
        <f t="shared" si="1"/>
        <v>0.13999999999999999</v>
      </c>
      <c r="B18">
        <f t="shared" si="2"/>
        <v>0.13954311464423647</v>
      </c>
      <c r="C18">
        <f t="shared" si="0"/>
        <v>0.99021599621263723</v>
      </c>
    </row>
    <row r="19" spans="1:3">
      <c r="A19">
        <f t="shared" si="1"/>
        <v>0.15</v>
      </c>
      <c r="B19">
        <f t="shared" si="2"/>
        <v>0.14943813247359922</v>
      </c>
      <c r="C19">
        <f t="shared" si="0"/>
        <v>0.98877107793604224</v>
      </c>
    </row>
    <row r="20" spans="1:3">
      <c r="A20">
        <f t="shared" si="1"/>
        <v>0.16</v>
      </c>
      <c r="B20">
        <f t="shared" si="2"/>
        <v>0.15931820661424598</v>
      </c>
      <c r="C20">
        <f t="shared" si="0"/>
        <v>0.98722728337562693</v>
      </c>
    </row>
    <row r="21" spans="1:3">
      <c r="A21">
        <f t="shared" si="1"/>
        <v>0.17</v>
      </c>
      <c r="B21">
        <f t="shared" si="2"/>
        <v>0.16918234906699603</v>
      </c>
      <c r="C21">
        <f t="shared" si="0"/>
        <v>0.98558476690956076</v>
      </c>
    </row>
    <row r="22" spans="1:3">
      <c r="A22">
        <f t="shared" si="1"/>
        <v>0.18000000000000002</v>
      </c>
      <c r="B22">
        <f t="shared" si="2"/>
        <v>0.17902957342582421</v>
      </c>
      <c r="C22">
        <f t="shared" si="0"/>
        <v>0.98384369278812145</v>
      </c>
    </row>
    <row r="23" spans="1:3">
      <c r="A23">
        <f t="shared" si="1"/>
        <v>0.19000000000000003</v>
      </c>
      <c r="B23">
        <f t="shared" si="2"/>
        <v>0.1888588949765006</v>
      </c>
      <c r="C23">
        <f t="shared" si="0"/>
        <v>0.98200423511727031</v>
      </c>
    </row>
    <row r="24" spans="1:3">
      <c r="A24">
        <f t="shared" si="1"/>
        <v>0.20000000000000004</v>
      </c>
      <c r="B24">
        <f t="shared" si="2"/>
        <v>0.19866933079506124</v>
      </c>
      <c r="C24">
        <f t="shared" si="0"/>
        <v>0.98006657784124163</v>
      </c>
    </row>
    <row r="25" spans="1:3">
      <c r="A25">
        <f t="shared" si="1"/>
        <v>0.21000000000000005</v>
      </c>
      <c r="B25">
        <f t="shared" si="2"/>
        <v>0.20845989984609961</v>
      </c>
      <c r="C25">
        <f t="shared" si="0"/>
        <v>0.97803091472414827</v>
      </c>
    </row>
    <row r="26" spans="1:3">
      <c r="A26">
        <f t="shared" si="1"/>
        <v>0.22000000000000006</v>
      </c>
      <c r="B26">
        <f t="shared" si="2"/>
        <v>0.21822962308086938</v>
      </c>
      <c r="C26">
        <f t="shared" si="0"/>
        <v>0.97589744933060552</v>
      </c>
    </row>
    <row r="27" spans="1:3">
      <c r="A27">
        <f t="shared" si="1"/>
        <v>0.23000000000000007</v>
      </c>
      <c r="B27">
        <f t="shared" si="2"/>
        <v>0.22797752353518846</v>
      </c>
      <c r="C27">
        <f t="shared" si="0"/>
        <v>0.97366639500537477</v>
      </c>
    </row>
    <row r="28" spans="1:3">
      <c r="A28">
        <f t="shared" si="1"/>
        <v>0.24000000000000007</v>
      </c>
      <c r="B28">
        <f t="shared" si="2"/>
        <v>0.23770262642713466</v>
      </c>
      <c r="C28">
        <f t="shared" si="0"/>
        <v>0.97133797485202955</v>
      </c>
    </row>
    <row r="29" spans="1:3">
      <c r="A29">
        <f t="shared" si="1"/>
        <v>0.25000000000000006</v>
      </c>
      <c r="B29">
        <f t="shared" si="2"/>
        <v>0.24740395925452299</v>
      </c>
      <c r="C29">
        <f t="shared" si="0"/>
        <v>0.96891242171064473</v>
      </c>
    </row>
    <row r="30" spans="1:3">
      <c r="A30">
        <f t="shared" si="1"/>
        <v>0.26000000000000006</v>
      </c>
      <c r="B30">
        <f t="shared" si="2"/>
        <v>0.25708055189215517</v>
      </c>
      <c r="C30">
        <f t="shared" si="0"/>
        <v>0.96638997813451322</v>
      </c>
    </row>
    <row r="31" spans="1:3">
      <c r="A31">
        <f t="shared" si="1"/>
        <v>0.27000000000000007</v>
      </c>
      <c r="B31">
        <f t="shared" si="2"/>
        <v>0.2667314366888312</v>
      </c>
      <c r="C31">
        <f t="shared" si="0"/>
        <v>0.96377089636589053</v>
      </c>
    </row>
    <row r="32" spans="1:3">
      <c r="A32">
        <f t="shared" si="1"/>
        <v>0.28000000000000008</v>
      </c>
      <c r="B32">
        <f t="shared" si="2"/>
        <v>0.27635564856411382</v>
      </c>
      <c r="C32">
        <f t="shared" si="0"/>
        <v>0.96105543831077089</v>
      </c>
    </row>
    <row r="33" spans="1:3">
      <c r="A33">
        <f t="shared" si="1"/>
        <v>0.29000000000000009</v>
      </c>
      <c r="B33">
        <f t="shared" si="2"/>
        <v>0.28595222510483564</v>
      </c>
      <c r="C33">
        <f t="shared" si="0"/>
        <v>0.95824387551269719</v>
      </c>
    </row>
    <row r="34" spans="1:3">
      <c r="A34">
        <f t="shared" si="1"/>
        <v>0.3000000000000001</v>
      </c>
      <c r="B34">
        <f t="shared" si="2"/>
        <v>0.29552020666133966</v>
      </c>
      <c r="C34">
        <f t="shared" si="0"/>
        <v>0.95533648912560598</v>
      </c>
    </row>
    <row r="35" spans="1:3">
      <c r="A35">
        <f t="shared" si="1"/>
        <v>0.31000000000000011</v>
      </c>
      <c r="B35">
        <f t="shared" si="2"/>
        <v>0.30505863644344361</v>
      </c>
      <c r="C35">
        <f t="shared" si="0"/>
        <v>0.95233356988571338</v>
      </c>
    </row>
    <row r="36" spans="1:3">
      <c r="A36">
        <f t="shared" si="1"/>
        <v>0.32000000000000012</v>
      </c>
      <c r="B36">
        <f t="shared" si="2"/>
        <v>0.31456656061611787</v>
      </c>
      <c r="C36">
        <f t="shared" si="0"/>
        <v>0.94923541808244083</v>
      </c>
    </row>
    <row r="37" spans="1:3">
      <c r="A37">
        <f t="shared" si="1"/>
        <v>0.33000000000000013</v>
      </c>
      <c r="B37">
        <f t="shared" si="2"/>
        <v>0.32404302839486848</v>
      </c>
      <c r="C37">
        <f t="shared" si="0"/>
        <v>0.9460423435283869</v>
      </c>
    </row>
    <row r="38" spans="1:3">
      <c r="A38">
        <f t="shared" si="1"/>
        <v>0.34000000000000014</v>
      </c>
      <c r="B38">
        <f t="shared" si="2"/>
        <v>0.33348709214081451</v>
      </c>
      <c r="C38">
        <f t="shared" si="0"/>
        <v>0.94275466552834619</v>
      </c>
    </row>
    <row r="39" spans="1:3">
      <c r="A39">
        <f t="shared" si="1"/>
        <v>0.35000000000000014</v>
      </c>
      <c r="B39">
        <f t="shared" si="2"/>
        <v>0.34289780745545151</v>
      </c>
      <c r="C39">
        <f t="shared" si="0"/>
        <v>0.93937271284737889</v>
      </c>
    </row>
    <row r="40" spans="1:3">
      <c r="A40">
        <f t="shared" si="1"/>
        <v>0.36000000000000015</v>
      </c>
      <c r="B40">
        <f t="shared" si="2"/>
        <v>0.35227423327509011</v>
      </c>
      <c r="C40">
        <f t="shared" si="0"/>
        <v>0.93589682367793481</v>
      </c>
    </row>
    <row r="41" spans="1:3">
      <c r="A41">
        <f t="shared" si="1"/>
        <v>0.37000000000000016</v>
      </c>
      <c r="B41">
        <f t="shared" si="2"/>
        <v>0.36161543196496215</v>
      </c>
      <c r="C41">
        <f t="shared" si="0"/>
        <v>0.93232734560603436</v>
      </c>
    </row>
    <row r="42" spans="1:3">
      <c r="A42">
        <f t="shared" si="1"/>
        <v>0.38000000000000017</v>
      </c>
      <c r="B42">
        <f t="shared" si="2"/>
        <v>0.37092046941298285</v>
      </c>
      <c r="C42">
        <f t="shared" si="0"/>
        <v>0.92866463557651013</v>
      </c>
    </row>
    <row r="43" spans="1:3">
      <c r="A43">
        <f t="shared" si="1"/>
        <v>0.39000000000000018</v>
      </c>
      <c r="B43">
        <f t="shared" si="2"/>
        <v>0.38018841512316159</v>
      </c>
      <c r="C43">
        <f t="shared" si="0"/>
        <v>0.92490905985731298</v>
      </c>
    </row>
    <row r="44" spans="1:3">
      <c r="A44">
        <f t="shared" si="1"/>
        <v>0.40000000000000019</v>
      </c>
      <c r="B44">
        <f t="shared" si="2"/>
        <v>0.38941834230865069</v>
      </c>
      <c r="C44">
        <f t="shared" si="0"/>
        <v>0.92106099400288499</v>
      </c>
    </row>
    <row r="45" spans="1:3">
      <c r="A45">
        <f t="shared" si="1"/>
        <v>0.4100000000000002</v>
      </c>
      <c r="B45">
        <f t="shared" si="2"/>
        <v>0.39860932798442306</v>
      </c>
      <c r="C45">
        <f t="shared" si="0"/>
        <v>0.91712082281660501</v>
      </c>
    </row>
    <row r="46" spans="1:3">
      <c r="A46">
        <f t="shared" si="1"/>
        <v>0.42000000000000021</v>
      </c>
      <c r="B46">
        <f t="shared" si="2"/>
        <v>0.40776045305957037</v>
      </c>
      <c r="C46">
        <f t="shared" si="0"/>
        <v>0.91308894031230814</v>
      </c>
    </row>
    <row r="47" spans="1:3">
      <c r="A47">
        <f t="shared" si="1"/>
        <v>0.43000000000000022</v>
      </c>
      <c r="B47">
        <f t="shared" si="2"/>
        <v>0.41687080242921098</v>
      </c>
      <c r="C47">
        <f t="shared" si="0"/>
        <v>0.90896574967488508</v>
      </c>
    </row>
    <row r="48" spans="1:3">
      <c r="A48">
        <f t="shared" si="1"/>
        <v>0.44000000000000022</v>
      </c>
      <c r="B48">
        <f t="shared" si="2"/>
        <v>0.42593946506599978</v>
      </c>
      <c r="C48">
        <f t="shared" si="0"/>
        <v>0.90475166321996336</v>
      </c>
    </row>
    <row r="49" spans="1:3">
      <c r="A49">
        <f t="shared" si="1"/>
        <v>0.45000000000000023</v>
      </c>
      <c r="B49">
        <f t="shared" si="2"/>
        <v>0.4349655341112304</v>
      </c>
      <c r="C49">
        <f t="shared" si="0"/>
        <v>0.90044710235267678</v>
      </c>
    </row>
    <row r="50" spans="1:3">
      <c r="A50">
        <f t="shared" si="1"/>
        <v>0.46000000000000024</v>
      </c>
      <c r="B50">
        <f t="shared" si="2"/>
        <v>0.44394810696552001</v>
      </c>
      <c r="C50">
        <f t="shared" si="0"/>
        <v>0.89605249752552518</v>
      </c>
    </row>
    <row r="51" spans="1:3">
      <c r="A51">
        <f t="shared" si="1"/>
        <v>0.47000000000000025</v>
      </c>
      <c r="B51">
        <f t="shared" si="2"/>
        <v>0.4528862853790685</v>
      </c>
      <c r="C51">
        <f t="shared" si="0"/>
        <v>0.89156828819532885</v>
      </c>
    </row>
    <row r="52" spans="1:3">
      <c r="A52">
        <f t="shared" si="1"/>
        <v>0.48000000000000026</v>
      </c>
      <c r="B52">
        <f t="shared" si="2"/>
        <v>0.46177917554148312</v>
      </c>
      <c r="C52">
        <f t="shared" si="0"/>
        <v>0.88699492277928405</v>
      </c>
    </row>
    <row r="53" spans="1:3">
      <c r="A53">
        <f t="shared" si="1"/>
        <v>0.49000000000000027</v>
      </c>
      <c r="B53">
        <f t="shared" si="2"/>
        <v>0.47062588817115825</v>
      </c>
      <c r="C53">
        <f t="shared" si="0"/>
        <v>0.88233285861012134</v>
      </c>
    </row>
    <row r="54" spans="1:3">
      <c r="A54">
        <f t="shared" si="1"/>
        <v>0.50000000000000022</v>
      </c>
      <c r="B54">
        <f t="shared" si="2"/>
        <v>0.47942553860420317</v>
      </c>
      <c r="C54">
        <f t="shared" si="0"/>
        <v>0.87758256189037265</v>
      </c>
    </row>
    <row r="55" spans="1:3">
      <c r="A55">
        <f t="shared" si="1"/>
        <v>0.51000000000000023</v>
      </c>
      <c r="B55">
        <f t="shared" si="2"/>
        <v>0.4881772468829077</v>
      </c>
      <c r="C55">
        <f t="shared" si="0"/>
        <v>0.87274450764575118</v>
      </c>
    </row>
    <row r="56" spans="1:3">
      <c r="A56">
        <f t="shared" si="1"/>
        <v>0.52000000000000024</v>
      </c>
      <c r="B56">
        <f t="shared" si="2"/>
        <v>0.49688013784373691</v>
      </c>
      <c r="C56">
        <f t="shared" si="0"/>
        <v>0.86781917967764977</v>
      </c>
    </row>
    <row r="57" spans="1:3">
      <c r="A57">
        <f t="shared" si="1"/>
        <v>0.53000000000000025</v>
      </c>
      <c r="B57">
        <f t="shared" si="2"/>
        <v>0.50553334120484716</v>
      </c>
      <c r="C57">
        <f t="shared" si="0"/>
        <v>0.86280707051476091</v>
      </c>
    </row>
    <row r="58" spans="1:3">
      <c r="A58">
        <f t="shared" si="1"/>
        <v>0.54000000000000026</v>
      </c>
      <c r="B58">
        <f t="shared" si="2"/>
        <v>0.5141359916531133</v>
      </c>
      <c r="C58">
        <f t="shared" si="0"/>
        <v>0.85770868136382405</v>
      </c>
    </row>
    <row r="59" spans="1:3">
      <c r="A59">
        <f t="shared" si="1"/>
        <v>0.55000000000000027</v>
      </c>
      <c r="B59">
        <f t="shared" si="2"/>
        <v>0.52268722893065944</v>
      </c>
      <c r="C59">
        <f t="shared" si="0"/>
        <v>0.85252452205950557</v>
      </c>
    </row>
    <row r="60" spans="1:3">
      <c r="A60">
        <f t="shared" si="1"/>
        <v>0.56000000000000028</v>
      </c>
      <c r="B60">
        <f t="shared" si="2"/>
        <v>0.53118619792088362</v>
      </c>
      <c r="C60">
        <f t="shared" si="0"/>
        <v>0.847255111013416</v>
      </c>
    </row>
    <row r="61" spans="1:3">
      <c r="A61">
        <f t="shared" si="1"/>
        <v>0.57000000000000028</v>
      </c>
      <c r="B61">
        <f t="shared" si="2"/>
        <v>0.53963204873396953</v>
      </c>
      <c r="C61">
        <f t="shared" si="0"/>
        <v>0.84190097516226858</v>
      </c>
    </row>
    <row r="62" spans="1:3">
      <c r="A62">
        <f t="shared" si="1"/>
        <v>0.58000000000000029</v>
      </c>
      <c r="B62">
        <f t="shared" si="2"/>
        <v>0.54802393679187378</v>
      </c>
      <c r="C62">
        <f t="shared" si="0"/>
        <v>0.83646264991518682</v>
      </c>
    </row>
    <row r="63" spans="1:3">
      <c r="A63">
        <f t="shared" si="1"/>
        <v>0.5900000000000003</v>
      </c>
      <c r="B63">
        <f t="shared" si="2"/>
        <v>0.556361022912784</v>
      </c>
      <c r="C63">
        <f t="shared" si="0"/>
        <v>0.83094067910016334</v>
      </c>
    </row>
    <row r="64" spans="1:3">
      <c r="A64">
        <f t="shared" si="1"/>
        <v>0.60000000000000031</v>
      </c>
      <c r="B64">
        <f t="shared" si="2"/>
        <v>0.56464247339503559</v>
      </c>
      <c r="C64">
        <f t="shared" si="0"/>
        <v>0.82533561490967811</v>
      </c>
    </row>
    <row r="65" spans="1:3">
      <c r="A65">
        <f t="shared" si="1"/>
        <v>0.61000000000000032</v>
      </c>
      <c r="B65">
        <f t="shared" si="2"/>
        <v>0.57286746010048151</v>
      </c>
      <c r="C65">
        <f t="shared" si="0"/>
        <v>0.81964801784547936</v>
      </c>
    </row>
    <row r="66" spans="1:3">
      <c r="A66">
        <f t="shared" si="1"/>
        <v>0.62000000000000033</v>
      </c>
      <c r="B66">
        <f t="shared" si="2"/>
        <v>0.58103516053730531</v>
      </c>
      <c r="C66">
        <f t="shared" si="0"/>
        <v>0.81387845666253378</v>
      </c>
    </row>
    <row r="67" spans="1:3">
      <c r="A67">
        <f t="shared" si="1"/>
        <v>0.63000000000000034</v>
      </c>
      <c r="B67">
        <f t="shared" si="2"/>
        <v>0.58914475794226984</v>
      </c>
      <c r="C67">
        <f t="shared" si="0"/>
        <v>0.80802750831215164</v>
      </c>
    </row>
    <row r="68" spans="1:3">
      <c r="A68">
        <f t="shared" si="1"/>
        <v>0.64000000000000035</v>
      </c>
      <c r="B68">
        <f t="shared" si="2"/>
        <v>0.59719544136239233</v>
      </c>
      <c r="C68">
        <f t="shared" si="0"/>
        <v>0.80209575788429244</v>
      </c>
    </row>
    <row r="69" spans="1:3">
      <c r="A69">
        <f t="shared" si="1"/>
        <v>0.65000000000000036</v>
      </c>
      <c r="B69">
        <f t="shared" si="2"/>
        <v>0.60518640573603988</v>
      </c>
      <c r="C69">
        <f t="shared" ref="C69:C132" si="3">COS(A69)</f>
        <v>0.79608379854905564</v>
      </c>
    </row>
    <row r="70" spans="1:3">
      <c r="A70">
        <f t="shared" ref="A70:A133" si="4">A69+0.01</f>
        <v>0.66000000000000036</v>
      </c>
      <c r="B70">
        <f t="shared" ref="B70:B133" si="5">SIN(A70)</f>
        <v>0.61311685197343413</v>
      </c>
      <c r="C70">
        <f t="shared" si="3"/>
        <v>0.78999223149736486</v>
      </c>
    </row>
    <row r="71" spans="1:3">
      <c r="A71">
        <f t="shared" si="4"/>
        <v>0.67000000000000037</v>
      </c>
      <c r="B71">
        <f t="shared" si="5"/>
        <v>0.62098598703655994</v>
      </c>
      <c r="C71">
        <f t="shared" si="3"/>
        <v>0.78382166588084901</v>
      </c>
    </row>
    <row r="72" spans="1:3">
      <c r="A72">
        <f t="shared" si="4"/>
        <v>0.68000000000000038</v>
      </c>
      <c r="B72">
        <f t="shared" si="5"/>
        <v>0.62879302401846882</v>
      </c>
      <c r="C72">
        <f t="shared" si="3"/>
        <v>0.7775727187509277</v>
      </c>
    </row>
    <row r="73" spans="1:3">
      <c r="A73">
        <f t="shared" si="4"/>
        <v>0.69000000000000039</v>
      </c>
      <c r="B73">
        <f t="shared" si="5"/>
        <v>0.6365371822219682</v>
      </c>
      <c r="C73">
        <f t="shared" si="3"/>
        <v>0.77124601499710632</v>
      </c>
    </row>
    <row r="74" spans="1:3">
      <c r="A74">
        <f t="shared" si="4"/>
        <v>0.7000000000000004</v>
      </c>
      <c r="B74">
        <f t="shared" si="5"/>
        <v>0.64421768723769135</v>
      </c>
      <c r="C74">
        <f t="shared" si="3"/>
        <v>0.76484218728448816</v>
      </c>
    </row>
    <row r="75" spans="1:3">
      <c r="A75">
        <f t="shared" si="4"/>
        <v>0.71000000000000041</v>
      </c>
      <c r="B75">
        <f t="shared" si="5"/>
        <v>0.65183377102153695</v>
      </c>
      <c r="C75">
        <f t="shared" si="3"/>
        <v>0.75836187599050786</v>
      </c>
    </row>
    <row r="76" spans="1:3">
      <c r="A76">
        <f t="shared" si="4"/>
        <v>0.72000000000000042</v>
      </c>
      <c r="B76">
        <f t="shared" si="5"/>
        <v>0.65938467197147344</v>
      </c>
      <c r="C76">
        <f t="shared" si="3"/>
        <v>0.75180572914089472</v>
      </c>
    </row>
    <row r="77" spans="1:3">
      <c r="A77">
        <f t="shared" si="4"/>
        <v>0.73000000000000043</v>
      </c>
      <c r="B77">
        <f t="shared" si="5"/>
        <v>0.66686963500369822</v>
      </c>
      <c r="C77">
        <f t="shared" si="3"/>
        <v>0.74517440234487009</v>
      </c>
    </row>
    <row r="78" spans="1:3">
      <c r="A78">
        <f t="shared" si="4"/>
        <v>0.74000000000000044</v>
      </c>
      <c r="B78">
        <f t="shared" si="5"/>
        <v>0.67428791162814539</v>
      </c>
      <c r="C78">
        <f t="shared" si="3"/>
        <v>0.73846855872958761</v>
      </c>
    </row>
    <row r="79" spans="1:3">
      <c r="A79">
        <f t="shared" si="4"/>
        <v>0.75000000000000044</v>
      </c>
      <c r="B79">
        <f t="shared" si="5"/>
        <v>0.68163876002333446</v>
      </c>
      <c r="C79">
        <f t="shared" si="3"/>
        <v>0.73168886887382056</v>
      </c>
    </row>
    <row r="80" spans="1:3">
      <c r="A80">
        <f t="shared" si="4"/>
        <v>0.76000000000000045</v>
      </c>
      <c r="B80">
        <f t="shared" si="5"/>
        <v>0.68892144511055164</v>
      </c>
      <c r="C80">
        <f t="shared" si="3"/>
        <v>0.72483601074090487</v>
      </c>
    </row>
    <row r="81" spans="1:3">
      <c r="A81">
        <f t="shared" si="4"/>
        <v>0.77000000000000046</v>
      </c>
      <c r="B81">
        <f t="shared" si="5"/>
        <v>0.69613523862735704</v>
      </c>
      <c r="C81">
        <f t="shared" si="3"/>
        <v>0.71791066961094308</v>
      </c>
    </row>
    <row r="82" spans="1:3">
      <c r="A82">
        <f t="shared" si="4"/>
        <v>0.78000000000000047</v>
      </c>
      <c r="B82">
        <f t="shared" si="5"/>
        <v>0.70327941920041048</v>
      </c>
      <c r="C82">
        <f t="shared" si="3"/>
        <v>0.71091353801227708</v>
      </c>
    </row>
    <row r="83" spans="1:3">
      <c r="A83">
        <f t="shared" si="4"/>
        <v>0.79000000000000048</v>
      </c>
      <c r="B83">
        <f t="shared" si="5"/>
        <v>0.71035327241760815</v>
      </c>
      <c r="C83">
        <f t="shared" si="3"/>
        <v>0.70384531565223574</v>
      </c>
    </row>
    <row r="84" spans="1:3">
      <c r="A84">
        <f t="shared" si="4"/>
        <v>0.80000000000000049</v>
      </c>
      <c r="B84">
        <f t="shared" si="5"/>
        <v>0.71735609089952312</v>
      </c>
      <c r="C84">
        <f t="shared" si="3"/>
        <v>0.69670670934716505</v>
      </c>
    </row>
    <row r="85" spans="1:3">
      <c r="A85">
        <f t="shared" si="4"/>
        <v>0.8100000000000005</v>
      </c>
      <c r="B85">
        <f t="shared" si="5"/>
        <v>0.72428717437014289</v>
      </c>
      <c r="C85">
        <f t="shared" si="3"/>
        <v>0.68949843295174662</v>
      </c>
    </row>
    <row r="86" spans="1:3">
      <c r="A86">
        <f t="shared" si="4"/>
        <v>0.82000000000000051</v>
      </c>
      <c r="B86">
        <f t="shared" si="5"/>
        <v>0.73114582972689623</v>
      </c>
      <c r="C86">
        <f t="shared" si="3"/>
        <v>0.68222120728761315</v>
      </c>
    </row>
    <row r="87" spans="1:3">
      <c r="A87">
        <f t="shared" si="4"/>
        <v>0.83000000000000052</v>
      </c>
      <c r="B87">
        <f t="shared" si="5"/>
        <v>0.7379313711099631</v>
      </c>
      <c r="C87">
        <f t="shared" si="3"/>
        <v>0.67487576007126671</v>
      </c>
    </row>
    <row r="88" spans="1:3">
      <c r="A88">
        <f t="shared" si="4"/>
        <v>0.84000000000000052</v>
      </c>
      <c r="B88">
        <f t="shared" si="5"/>
        <v>0.74464311997085963</v>
      </c>
      <c r="C88">
        <f t="shared" si="3"/>
        <v>0.66746282584130778</v>
      </c>
    </row>
    <row r="89" spans="1:3">
      <c r="A89">
        <f t="shared" si="4"/>
        <v>0.85000000000000053</v>
      </c>
      <c r="B89">
        <f t="shared" si="5"/>
        <v>0.75128040514029304</v>
      </c>
      <c r="C89">
        <f t="shared" si="3"/>
        <v>0.65998314588498175</v>
      </c>
    </row>
    <row r="90" spans="1:3">
      <c r="A90">
        <f t="shared" si="4"/>
        <v>0.86000000000000054</v>
      </c>
      <c r="B90">
        <f t="shared" si="5"/>
        <v>0.75784256289527729</v>
      </c>
      <c r="C90">
        <f t="shared" si="3"/>
        <v>0.65243746816405146</v>
      </c>
    </row>
    <row r="91" spans="1:3">
      <c r="A91">
        <f t="shared" si="4"/>
        <v>0.87000000000000055</v>
      </c>
      <c r="B91">
        <f t="shared" si="5"/>
        <v>0.76432893702550542</v>
      </c>
      <c r="C91">
        <f t="shared" si="3"/>
        <v>0.64482654724000077</v>
      </c>
    </row>
    <row r="92" spans="1:3">
      <c r="A92">
        <f t="shared" si="4"/>
        <v>0.88000000000000056</v>
      </c>
      <c r="B92">
        <f t="shared" si="5"/>
        <v>0.77073887889896964</v>
      </c>
      <c r="C92">
        <f t="shared" si="3"/>
        <v>0.63715114419857977</v>
      </c>
    </row>
    <row r="93" spans="1:3">
      <c r="A93">
        <f t="shared" si="4"/>
        <v>0.89000000000000057</v>
      </c>
      <c r="B93">
        <f t="shared" si="5"/>
        <v>0.77707174752682417</v>
      </c>
      <c r="C93">
        <f t="shared" si="3"/>
        <v>0.62941202657369644</v>
      </c>
    </row>
    <row r="94" spans="1:3">
      <c r="A94">
        <f t="shared" si="4"/>
        <v>0.90000000000000058</v>
      </c>
      <c r="B94">
        <f t="shared" si="5"/>
        <v>0.78332690962748375</v>
      </c>
      <c r="C94">
        <f t="shared" si="3"/>
        <v>0.62160996827066406</v>
      </c>
    </row>
    <row r="95" spans="1:3">
      <c r="A95">
        <f t="shared" si="4"/>
        <v>0.91000000000000059</v>
      </c>
      <c r="B95">
        <f t="shared" si="5"/>
        <v>0.7895037396899508</v>
      </c>
      <c r="C95">
        <f t="shared" si="3"/>
        <v>0.61374574948881111</v>
      </c>
    </row>
    <row r="96" spans="1:3">
      <c r="A96">
        <f t="shared" si="4"/>
        <v>0.9200000000000006</v>
      </c>
      <c r="B96">
        <f t="shared" si="5"/>
        <v>0.79560162003636636</v>
      </c>
      <c r="C96">
        <f t="shared" si="3"/>
        <v>0.60582015664346234</v>
      </c>
    </row>
    <row r="97" spans="1:3">
      <c r="A97">
        <f t="shared" si="4"/>
        <v>0.9300000000000006</v>
      </c>
      <c r="B97">
        <f t="shared" si="5"/>
        <v>0.80161994088377753</v>
      </c>
      <c r="C97">
        <f t="shared" si="3"/>
        <v>0.59783398228729778</v>
      </c>
    </row>
    <row r="98" spans="1:3">
      <c r="A98">
        <f t="shared" si="4"/>
        <v>0.94000000000000061</v>
      </c>
      <c r="B98">
        <f t="shared" si="5"/>
        <v>0.80755810040511466</v>
      </c>
      <c r="C98">
        <f t="shared" si="3"/>
        <v>0.58978802503109773</v>
      </c>
    </row>
    <row r="99" spans="1:3">
      <c r="A99">
        <f t="shared" si="4"/>
        <v>0.95000000000000062</v>
      </c>
      <c r="B99">
        <f t="shared" si="5"/>
        <v>0.81341550478937408</v>
      </c>
      <c r="C99">
        <f t="shared" si="3"/>
        <v>0.58168308946388303</v>
      </c>
    </row>
    <row r="100" spans="1:3">
      <c r="A100">
        <f t="shared" si="4"/>
        <v>0.96000000000000063</v>
      </c>
      <c r="B100">
        <f t="shared" si="5"/>
        <v>0.8191915683009986</v>
      </c>
      <c r="C100">
        <f t="shared" si="3"/>
        <v>0.57351998607245613</v>
      </c>
    </row>
    <row r="101" spans="1:3">
      <c r="A101">
        <f t="shared" si="4"/>
        <v>0.97000000000000064</v>
      </c>
      <c r="B101">
        <f t="shared" si="5"/>
        <v>0.8248857133384504</v>
      </c>
      <c r="C101">
        <f t="shared" si="3"/>
        <v>0.56529953116035381</v>
      </c>
    </row>
    <row r="102" spans="1:3">
      <c r="A102">
        <f t="shared" si="4"/>
        <v>0.98000000000000065</v>
      </c>
      <c r="B102">
        <f t="shared" si="5"/>
        <v>0.83049737049197081</v>
      </c>
      <c r="C102">
        <f t="shared" si="3"/>
        <v>0.55702254676621676</v>
      </c>
    </row>
    <row r="103" spans="1:3">
      <c r="A103">
        <f t="shared" si="4"/>
        <v>0.99000000000000066</v>
      </c>
      <c r="B103">
        <f t="shared" si="5"/>
        <v>0.83602597860052086</v>
      </c>
      <c r="C103">
        <f t="shared" si="3"/>
        <v>0.54868986058158697</v>
      </c>
    </row>
    <row r="104" spans="1:3">
      <c r="A104">
        <f t="shared" si="4"/>
        <v>1.0000000000000007</v>
      </c>
      <c r="B104">
        <f t="shared" si="5"/>
        <v>0.84147098480789684</v>
      </c>
      <c r="C104">
        <f t="shared" si="3"/>
        <v>0.54030230586813921</v>
      </c>
    </row>
    <row r="105" spans="1:3">
      <c r="A105">
        <f t="shared" si="4"/>
        <v>1.0100000000000007</v>
      </c>
      <c r="B105">
        <f t="shared" si="5"/>
        <v>0.84683184461801553</v>
      </c>
      <c r="C105">
        <f t="shared" si="3"/>
        <v>0.53186072137435492</v>
      </c>
    </row>
    <row r="106" spans="1:3">
      <c r="A106">
        <f t="shared" si="4"/>
        <v>1.0200000000000007</v>
      </c>
      <c r="B106">
        <f t="shared" si="5"/>
        <v>0.8521080219493633</v>
      </c>
      <c r="C106">
        <f t="shared" si="3"/>
        <v>0.52336595125164898</v>
      </c>
    </row>
    <row r="107" spans="1:3">
      <c r="A107">
        <f t="shared" si="4"/>
        <v>1.0300000000000007</v>
      </c>
      <c r="B107">
        <f t="shared" si="5"/>
        <v>0.8572989891886037</v>
      </c>
      <c r="C107">
        <f t="shared" si="3"/>
        <v>0.51481884496995478</v>
      </c>
    </row>
    <row r="108" spans="1:3">
      <c r="A108">
        <f t="shared" si="4"/>
        <v>1.0400000000000007</v>
      </c>
      <c r="B108">
        <f t="shared" si="5"/>
        <v>0.86240422724333876</v>
      </c>
      <c r="C108">
        <f t="shared" si="3"/>
        <v>0.50622025723277775</v>
      </c>
    </row>
    <row r="109" spans="1:3">
      <c r="A109">
        <f t="shared" si="4"/>
        <v>1.0500000000000007</v>
      </c>
      <c r="B109">
        <f t="shared" si="5"/>
        <v>0.8674232255940173</v>
      </c>
      <c r="C109">
        <f t="shared" si="3"/>
        <v>0.49757104789172635</v>
      </c>
    </row>
    <row r="110" spans="1:3">
      <c r="A110">
        <f t="shared" si="4"/>
        <v>1.0600000000000007</v>
      </c>
      <c r="B110">
        <f t="shared" si="5"/>
        <v>0.87235548234498661</v>
      </c>
      <c r="C110">
        <f t="shared" si="3"/>
        <v>0.48887208186052694</v>
      </c>
    </row>
    <row r="111" spans="1:3">
      <c r="A111">
        <f t="shared" si="4"/>
        <v>1.0700000000000007</v>
      </c>
      <c r="B111">
        <f t="shared" si="5"/>
        <v>0.87720050427468199</v>
      </c>
      <c r="C111">
        <f t="shared" si="3"/>
        <v>0.48012422902853347</v>
      </c>
    </row>
    <row r="112" spans="1:3">
      <c r="A112">
        <f t="shared" si="4"/>
        <v>1.0800000000000007</v>
      </c>
      <c r="B112">
        <f t="shared" si="5"/>
        <v>0.88195780688494785</v>
      </c>
      <c r="C112">
        <f t="shared" si="3"/>
        <v>0.47132836417373936</v>
      </c>
    </row>
    <row r="113" spans="1:3">
      <c r="A113">
        <f t="shared" si="4"/>
        <v>1.0900000000000007</v>
      </c>
      <c r="B113">
        <f t="shared" si="5"/>
        <v>0.8866269144494876</v>
      </c>
      <c r="C113">
        <f t="shared" si="3"/>
        <v>0.46248536687530023</v>
      </c>
    </row>
    <row r="114" spans="1:3">
      <c r="A114">
        <f t="shared" si="4"/>
        <v>1.1000000000000008</v>
      </c>
      <c r="B114">
        <f t="shared" si="5"/>
        <v>0.89120736006143564</v>
      </c>
      <c r="C114">
        <f t="shared" si="3"/>
        <v>0.4535961214255767</v>
      </c>
    </row>
    <row r="115" spans="1:3">
      <c r="A115">
        <f t="shared" si="4"/>
        <v>1.1100000000000008</v>
      </c>
      <c r="B115">
        <f t="shared" si="5"/>
        <v>0.89569868568004796</v>
      </c>
      <c r="C115">
        <f t="shared" si="3"/>
        <v>0.44466151674170618</v>
      </c>
    </row>
    <row r="116" spans="1:3">
      <c r="A116">
        <f t="shared" si="4"/>
        <v>1.1200000000000008</v>
      </c>
      <c r="B116">
        <f t="shared" si="5"/>
        <v>0.90010044217650531</v>
      </c>
      <c r="C116">
        <f t="shared" si="3"/>
        <v>0.43568244627671149</v>
      </c>
    </row>
    <row r="117" spans="1:3">
      <c r="A117">
        <f t="shared" si="4"/>
        <v>1.1300000000000008</v>
      </c>
      <c r="B117">
        <f t="shared" si="5"/>
        <v>0.90441218937882628</v>
      </c>
      <c r="C117">
        <f t="shared" si="3"/>
        <v>0.42665980793015662</v>
      </c>
    </row>
    <row r="118" spans="1:3">
      <c r="A118">
        <f t="shared" si="4"/>
        <v>1.1400000000000008</v>
      </c>
      <c r="B118">
        <f t="shared" si="5"/>
        <v>0.90863349611588362</v>
      </c>
      <c r="C118">
        <f t="shared" si="3"/>
        <v>0.4175945039583574</v>
      </c>
    </row>
    <row r="119" spans="1:3">
      <c r="A119">
        <f t="shared" si="4"/>
        <v>1.1500000000000008</v>
      </c>
      <c r="B119">
        <f t="shared" si="5"/>
        <v>0.91276394026052143</v>
      </c>
      <c r="C119">
        <f t="shared" si="3"/>
        <v>0.40848744088415656</v>
      </c>
    </row>
    <row r="120" spans="1:3">
      <c r="A120">
        <f t="shared" si="4"/>
        <v>1.1600000000000008</v>
      </c>
      <c r="B120">
        <f t="shared" si="5"/>
        <v>0.91680310877176729</v>
      </c>
      <c r="C120">
        <f t="shared" si="3"/>
        <v>0.39933952940627243</v>
      </c>
    </row>
    <row r="121" spans="1:3">
      <c r="A121">
        <f t="shared" si="4"/>
        <v>1.1700000000000008</v>
      </c>
      <c r="B121">
        <f t="shared" si="5"/>
        <v>0.92075059773613599</v>
      </c>
      <c r="C121">
        <f t="shared" si="3"/>
        <v>0.39015168430822944</v>
      </c>
    </row>
    <row r="122" spans="1:3">
      <c r="A122">
        <f t="shared" si="4"/>
        <v>1.1800000000000008</v>
      </c>
      <c r="B122">
        <f t="shared" si="5"/>
        <v>0.92460601240802065</v>
      </c>
      <c r="C122">
        <f t="shared" si="3"/>
        <v>0.38092482436688102</v>
      </c>
    </row>
    <row r="123" spans="1:3">
      <c r="A123">
        <f t="shared" si="4"/>
        <v>1.1900000000000008</v>
      </c>
      <c r="B123">
        <f t="shared" si="5"/>
        <v>0.92836896724916695</v>
      </c>
      <c r="C123">
        <f t="shared" si="3"/>
        <v>0.37165987226053215</v>
      </c>
    </row>
    <row r="124" spans="1:3">
      <c r="A124">
        <f t="shared" si="4"/>
        <v>1.2000000000000008</v>
      </c>
      <c r="B124">
        <f t="shared" si="5"/>
        <v>0.93203908596722662</v>
      </c>
      <c r="C124">
        <f t="shared" si="3"/>
        <v>0.36235775447667279</v>
      </c>
    </row>
    <row r="125" spans="1:3">
      <c r="A125">
        <f t="shared" si="4"/>
        <v>1.2100000000000009</v>
      </c>
      <c r="B125">
        <f t="shared" si="5"/>
        <v>0.9356160015533862</v>
      </c>
      <c r="C125">
        <f t="shared" si="3"/>
        <v>0.35301940121932956</v>
      </c>
    </row>
    <row r="126" spans="1:3">
      <c r="A126">
        <f t="shared" si="4"/>
        <v>1.2200000000000009</v>
      </c>
      <c r="B126">
        <f t="shared" si="5"/>
        <v>0.93909935631906782</v>
      </c>
      <c r="C126">
        <f t="shared" si="3"/>
        <v>0.34364574631604622</v>
      </c>
    </row>
    <row r="127" spans="1:3">
      <c r="A127">
        <f t="shared" si="4"/>
        <v>1.2300000000000009</v>
      </c>
      <c r="B127">
        <f t="shared" si="5"/>
        <v>0.94248880193169782</v>
      </c>
      <c r="C127">
        <f t="shared" si="3"/>
        <v>0.33423772712450178</v>
      </c>
    </row>
    <row r="128" spans="1:3">
      <c r="A128">
        <f t="shared" si="4"/>
        <v>1.2400000000000009</v>
      </c>
      <c r="B128">
        <f t="shared" si="5"/>
        <v>0.94578399944953928</v>
      </c>
      <c r="C128">
        <f t="shared" si="3"/>
        <v>0.3247962844387754</v>
      </c>
    </row>
    <row r="129" spans="1:3">
      <c r="A129">
        <f t="shared" si="4"/>
        <v>1.2500000000000009</v>
      </c>
      <c r="B129">
        <f t="shared" si="5"/>
        <v>0.94898461935558653</v>
      </c>
      <c r="C129">
        <f t="shared" si="3"/>
        <v>0.31532236239526784</v>
      </c>
    </row>
    <row r="130" spans="1:3">
      <c r="A130">
        <f t="shared" si="4"/>
        <v>1.2600000000000009</v>
      </c>
      <c r="B130">
        <f t="shared" si="5"/>
        <v>0.95209034159051609</v>
      </c>
      <c r="C130">
        <f t="shared" si="3"/>
        <v>0.30581690837828845</v>
      </c>
    </row>
    <row r="131" spans="1:3">
      <c r="A131">
        <f t="shared" si="4"/>
        <v>1.2700000000000009</v>
      </c>
      <c r="B131">
        <f t="shared" si="5"/>
        <v>0.95510085558469249</v>
      </c>
      <c r="C131">
        <f t="shared" si="3"/>
        <v>0.29628087292531785</v>
      </c>
    </row>
    <row r="132" spans="1:3">
      <c r="A132">
        <f t="shared" si="4"/>
        <v>1.2800000000000009</v>
      </c>
      <c r="B132">
        <f t="shared" si="5"/>
        <v>0.95801586028922525</v>
      </c>
      <c r="C132">
        <f t="shared" si="3"/>
        <v>0.28671520963195463</v>
      </c>
    </row>
    <row r="133" spans="1:3">
      <c r="A133">
        <f t="shared" si="4"/>
        <v>1.2900000000000009</v>
      </c>
      <c r="B133">
        <f t="shared" si="5"/>
        <v>0.9608350642060729</v>
      </c>
      <c r="C133">
        <f t="shared" ref="C133:C196" si="6">COS(A133)</f>
        <v>0.27712087505655675</v>
      </c>
    </row>
    <row r="134" spans="1:3">
      <c r="A134">
        <f t="shared" ref="A134:A197" si="7">A133+0.01</f>
        <v>1.3000000000000009</v>
      </c>
      <c r="B134">
        <f t="shared" ref="B134:B197" si="8">SIN(A134)</f>
        <v>0.96355818541719318</v>
      </c>
      <c r="C134">
        <f t="shared" si="6"/>
        <v>0.26749882862458652</v>
      </c>
    </row>
    <row r="135" spans="1:3">
      <c r="A135">
        <f t="shared" si="7"/>
        <v>1.3100000000000009</v>
      </c>
      <c r="B135">
        <f t="shared" si="8"/>
        <v>0.96618495161273432</v>
      </c>
      <c r="C135">
        <f t="shared" si="6"/>
        <v>0.25785003253266875</v>
      </c>
    </row>
    <row r="136" spans="1:3">
      <c r="A136">
        <f t="shared" si="7"/>
        <v>1.320000000000001</v>
      </c>
      <c r="B136">
        <f t="shared" si="8"/>
        <v>0.96871510011826545</v>
      </c>
      <c r="C136">
        <f t="shared" si="6"/>
        <v>0.24817545165237204</v>
      </c>
    </row>
    <row r="137" spans="1:3">
      <c r="A137">
        <f t="shared" si="7"/>
        <v>1.330000000000001</v>
      </c>
      <c r="B137">
        <f t="shared" si="8"/>
        <v>0.9711483779210448</v>
      </c>
      <c r="C137">
        <f t="shared" si="6"/>
        <v>0.23847605343372227</v>
      </c>
    </row>
    <row r="138" spans="1:3">
      <c r="A138">
        <f t="shared" si="7"/>
        <v>1.340000000000001</v>
      </c>
      <c r="B138">
        <f t="shared" si="8"/>
        <v>0.97348454169531962</v>
      </c>
      <c r="C138">
        <f t="shared" si="6"/>
        <v>0.22875280780845852</v>
      </c>
    </row>
    <row r="139" spans="1:3">
      <c r="A139">
        <f t="shared" si="7"/>
        <v>1.350000000000001</v>
      </c>
      <c r="B139">
        <f t="shared" si="8"/>
        <v>0.97572335782665931</v>
      </c>
      <c r="C139">
        <f t="shared" si="6"/>
        <v>0.21900668709304064</v>
      </c>
    </row>
    <row r="140" spans="1:3">
      <c r="A140">
        <f t="shared" si="7"/>
        <v>1.360000000000001</v>
      </c>
      <c r="B140">
        <f t="shared" si="8"/>
        <v>0.97786460243531637</v>
      </c>
      <c r="C140">
        <f t="shared" si="6"/>
        <v>0.2092386658914184</v>
      </c>
    </row>
    <row r="141" spans="1:3">
      <c r="A141">
        <f t="shared" si="7"/>
        <v>1.370000000000001</v>
      </c>
      <c r="B141">
        <f t="shared" si="8"/>
        <v>0.97990806139861442</v>
      </c>
      <c r="C141">
        <f t="shared" si="6"/>
        <v>0.19944972099757199</v>
      </c>
    </row>
    <row r="142" spans="1:3">
      <c r="A142">
        <f t="shared" si="7"/>
        <v>1.380000000000001</v>
      </c>
      <c r="B142">
        <f t="shared" si="8"/>
        <v>0.9818535303723599</v>
      </c>
      <c r="C142">
        <f t="shared" si="6"/>
        <v>0.18964083129783338</v>
      </c>
    </row>
    <row r="143" spans="1:3">
      <c r="A143">
        <f t="shared" si="7"/>
        <v>1.390000000000001</v>
      </c>
      <c r="B143">
        <f t="shared" si="8"/>
        <v>0.98370081481127669</v>
      </c>
      <c r="C143">
        <f t="shared" si="6"/>
        <v>0.17981297767299848</v>
      </c>
    </row>
    <row r="144" spans="1:3">
      <c r="A144">
        <f t="shared" si="7"/>
        <v>1.400000000000001</v>
      </c>
      <c r="B144">
        <f t="shared" si="8"/>
        <v>0.98544972998846037</v>
      </c>
      <c r="C144">
        <f t="shared" si="6"/>
        <v>0.16996714290023993</v>
      </c>
    </row>
    <row r="145" spans="1:3">
      <c r="A145">
        <f t="shared" si="7"/>
        <v>1.410000000000001</v>
      </c>
      <c r="B145">
        <f t="shared" si="8"/>
        <v>0.98710010101385048</v>
      </c>
      <c r="C145">
        <f t="shared" si="6"/>
        <v>0.16010431155483018</v>
      </c>
    </row>
    <row r="146" spans="1:3">
      <c r="A146">
        <f t="shared" si="7"/>
        <v>1.420000000000001</v>
      </c>
      <c r="B146">
        <f t="shared" si="8"/>
        <v>0.98865176285171996</v>
      </c>
      <c r="C146">
        <f t="shared" si="6"/>
        <v>0.15022546991168476</v>
      </c>
    </row>
    <row r="147" spans="1:3">
      <c r="A147">
        <f t="shared" si="7"/>
        <v>1.430000000000001</v>
      </c>
      <c r="B147">
        <f t="shared" si="8"/>
        <v>0.99010456033717797</v>
      </c>
      <c r="C147">
        <f t="shared" si="6"/>
        <v>0.14033160584673562</v>
      </c>
    </row>
    <row r="148" spans="1:3">
      <c r="A148">
        <f t="shared" si="7"/>
        <v>1.4400000000000011</v>
      </c>
      <c r="B148">
        <f t="shared" si="8"/>
        <v>0.99145834819168666</v>
      </c>
      <c r="C148">
        <f t="shared" si="6"/>
        <v>0.13042370873814443</v>
      </c>
    </row>
    <row r="149" spans="1:3">
      <c r="A149">
        <f t="shared" si="7"/>
        <v>1.4500000000000011</v>
      </c>
      <c r="B149">
        <f t="shared" si="8"/>
        <v>0.99271299103758859</v>
      </c>
      <c r="C149">
        <f t="shared" si="6"/>
        <v>0.12050276936736551</v>
      </c>
    </row>
    <row r="150" spans="1:3">
      <c r="A150">
        <f t="shared" si="7"/>
        <v>1.4600000000000011</v>
      </c>
      <c r="B150">
        <f t="shared" si="8"/>
        <v>0.99386836341164497</v>
      </c>
      <c r="C150">
        <f t="shared" si="6"/>
        <v>0.11056977982006848</v>
      </c>
    </row>
    <row r="151" spans="1:3">
      <c r="A151">
        <f t="shared" si="7"/>
        <v>1.4700000000000011</v>
      </c>
      <c r="B151">
        <f t="shared" si="8"/>
        <v>0.99492434977758104</v>
      </c>
      <c r="C151">
        <f t="shared" si="6"/>
        <v>0.10062573338693062</v>
      </c>
    </row>
    <row r="152" spans="1:3">
      <c r="A152">
        <f t="shared" si="7"/>
        <v>1.4800000000000011</v>
      </c>
      <c r="B152">
        <f t="shared" si="8"/>
        <v>0.99588084453764014</v>
      </c>
      <c r="C152">
        <f t="shared" si="6"/>
        <v>9.067162446430857E-2</v>
      </c>
    </row>
    <row r="153" spans="1:3">
      <c r="A153">
        <f t="shared" si="7"/>
        <v>1.4900000000000011</v>
      </c>
      <c r="B153">
        <f t="shared" si="8"/>
        <v>0.99673775204314352</v>
      </c>
      <c r="C153">
        <f t="shared" si="6"/>
        <v>8.070844845479952E-2</v>
      </c>
    </row>
    <row r="154" spans="1:3">
      <c r="A154">
        <f t="shared" si="7"/>
        <v>1.5000000000000011</v>
      </c>
      <c r="B154">
        <f t="shared" si="8"/>
        <v>0.99749498660405456</v>
      </c>
      <c r="C154">
        <f t="shared" si="6"/>
        <v>7.0737201667701796E-2</v>
      </c>
    </row>
    <row r="155" spans="1:3">
      <c r="A155">
        <f t="shared" si="7"/>
        <v>1.5100000000000011</v>
      </c>
      <c r="B155">
        <f t="shared" si="8"/>
        <v>0.99815247249754824</v>
      </c>
      <c r="C155">
        <f t="shared" si="6"/>
        <v>6.0758881219384789E-2</v>
      </c>
    </row>
    <row r="156" spans="1:3">
      <c r="A156">
        <f t="shared" si="7"/>
        <v>1.5200000000000011</v>
      </c>
      <c r="B156">
        <f t="shared" si="8"/>
        <v>0.99871014397558311</v>
      </c>
      <c r="C156">
        <f t="shared" si="6"/>
        <v>5.0774484933578071E-2</v>
      </c>
    </row>
    <row r="157" spans="1:3">
      <c r="A157">
        <f t="shared" si="7"/>
        <v>1.5300000000000011</v>
      </c>
      <c r="B157">
        <f t="shared" si="8"/>
        <v>0.99916794527147601</v>
      </c>
      <c r="C157">
        <f t="shared" si="6"/>
        <v>4.0785011241589925E-2</v>
      </c>
    </row>
    <row r="158" spans="1:3">
      <c r="A158">
        <f t="shared" si="7"/>
        <v>1.5400000000000011</v>
      </c>
      <c r="B158">
        <f t="shared" si="8"/>
        <v>0.99952583060547906</v>
      </c>
      <c r="C158">
        <f t="shared" si="6"/>
        <v>3.0791459082465014E-2</v>
      </c>
    </row>
    <row r="159" spans="1:3">
      <c r="A159">
        <f t="shared" si="7"/>
        <v>1.5500000000000012</v>
      </c>
      <c r="B159">
        <f t="shared" si="8"/>
        <v>0.99978376418935699</v>
      </c>
      <c r="C159">
        <f t="shared" si="6"/>
        <v>2.0794827803091321E-2</v>
      </c>
    </row>
    <row r="160" spans="1:3">
      <c r="A160">
        <f t="shared" si="7"/>
        <v>1.5600000000000012</v>
      </c>
      <c r="B160">
        <f t="shared" si="8"/>
        <v>0.9999417202299663</v>
      </c>
      <c r="C160">
        <f t="shared" si="6"/>
        <v>1.0796117058266282E-2</v>
      </c>
    </row>
    <row r="161" spans="1:3">
      <c r="A161">
        <f t="shared" si="7"/>
        <v>1.5700000000000012</v>
      </c>
      <c r="B161">
        <f t="shared" si="8"/>
        <v>0.99999968293183461</v>
      </c>
      <c r="C161">
        <f t="shared" si="6"/>
        <v>7.9632671073215312E-4</v>
      </c>
    </row>
    <row r="162" spans="1:3">
      <c r="A162">
        <f t="shared" si="7"/>
        <v>1.5800000000000012</v>
      </c>
      <c r="B162">
        <f t="shared" si="8"/>
        <v>0.99995764649874008</v>
      </c>
      <c r="C162">
        <f t="shared" si="6"/>
        <v>-9.2035432688094467E-3</v>
      </c>
    </row>
    <row r="163" spans="1:3">
      <c r="A163">
        <f t="shared" si="7"/>
        <v>1.5900000000000012</v>
      </c>
      <c r="B163">
        <f t="shared" si="8"/>
        <v>0.99981561513429085</v>
      </c>
      <c r="C163">
        <f t="shared" si="6"/>
        <v>-1.9202492901693759E-2</v>
      </c>
    </row>
    <row r="164" spans="1:3">
      <c r="A164">
        <f t="shared" si="7"/>
        <v>1.6000000000000012</v>
      </c>
      <c r="B164">
        <f t="shared" si="8"/>
        <v>0.99957360304150511</v>
      </c>
      <c r="C164">
        <f t="shared" si="6"/>
        <v>-2.9199522301289926E-2</v>
      </c>
    </row>
    <row r="165" spans="1:3">
      <c r="A165">
        <f t="shared" si="7"/>
        <v>1.6100000000000012</v>
      </c>
      <c r="B165">
        <f t="shared" si="8"/>
        <v>0.99923163442139051</v>
      </c>
      <c r="C165">
        <f t="shared" si="6"/>
        <v>-3.9193631772988818E-2</v>
      </c>
    </row>
    <row r="166" spans="1:3">
      <c r="A166">
        <f t="shared" si="7"/>
        <v>1.6200000000000012</v>
      </c>
      <c r="B166">
        <f t="shared" si="8"/>
        <v>0.99878974347052396</v>
      </c>
      <c r="C166">
        <f t="shared" si="6"/>
        <v>-4.9183821914171658E-2</v>
      </c>
    </row>
    <row r="167" spans="1:3">
      <c r="A167">
        <f t="shared" si="7"/>
        <v>1.6300000000000012</v>
      </c>
      <c r="B167">
        <f t="shared" si="8"/>
        <v>0.99824797437763235</v>
      </c>
      <c r="C167">
        <f t="shared" si="6"/>
        <v>-5.9169093714149468E-2</v>
      </c>
    </row>
    <row r="168" spans="1:3">
      <c r="A168">
        <f t="shared" si="7"/>
        <v>1.6400000000000012</v>
      </c>
      <c r="B168">
        <f t="shared" si="8"/>
        <v>0.99760638131917356</v>
      </c>
      <c r="C168">
        <f t="shared" si="6"/>
        <v>-6.9148448654063277E-2</v>
      </c>
    </row>
    <row r="169" spans="1:3">
      <c r="A169">
        <f t="shared" si="7"/>
        <v>1.6500000000000012</v>
      </c>
      <c r="B169">
        <f t="shared" si="8"/>
        <v>0.99686502845391878</v>
      </c>
      <c r="C169">
        <f t="shared" si="6"/>
        <v>-7.9120888806735193E-2</v>
      </c>
    </row>
    <row r="170" spans="1:3">
      <c r="A170">
        <f t="shared" si="7"/>
        <v>1.6600000000000013</v>
      </c>
      <c r="B170">
        <f t="shared" si="8"/>
        <v>0.99602398991653662</v>
      </c>
      <c r="C170">
        <f t="shared" si="6"/>
        <v>-8.9085416936460285E-2</v>
      </c>
    </row>
    <row r="171" spans="1:3">
      <c r="A171">
        <f t="shared" si="7"/>
        <v>1.6700000000000013</v>
      </c>
      <c r="B171">
        <f t="shared" si="8"/>
        <v>0.9950833498101801</v>
      </c>
      <c r="C171">
        <f t="shared" si="6"/>
        <v>-9.9041036598729343E-2</v>
      </c>
    </row>
    <row r="172" spans="1:3">
      <c r="A172">
        <f t="shared" si="7"/>
        <v>1.6800000000000013</v>
      </c>
      <c r="B172">
        <f t="shared" si="8"/>
        <v>0.99404320219807585</v>
      </c>
      <c r="C172">
        <f t="shared" si="6"/>
        <v>-0.10898675223987243</v>
      </c>
    </row>
    <row r="173" spans="1:3">
      <c r="A173">
        <f t="shared" si="7"/>
        <v>1.6900000000000013</v>
      </c>
      <c r="B173">
        <f t="shared" si="8"/>
        <v>0.99290365109411838</v>
      </c>
      <c r="C173">
        <f t="shared" si="6"/>
        <v>-0.11892156929661354</v>
      </c>
    </row>
    <row r="174" spans="1:3">
      <c r="A174">
        <f t="shared" si="7"/>
        <v>1.7000000000000013</v>
      </c>
      <c r="B174">
        <f t="shared" si="8"/>
        <v>0.99166481045246846</v>
      </c>
      <c r="C174">
        <f t="shared" si="6"/>
        <v>-0.12884449429552597</v>
      </c>
    </row>
    <row r="175" spans="1:3">
      <c r="A175">
        <f t="shared" si="7"/>
        <v>1.7100000000000013</v>
      </c>
      <c r="B175">
        <f t="shared" si="8"/>
        <v>0.99032680415615792</v>
      </c>
      <c r="C175">
        <f t="shared" si="6"/>
        <v>-0.13875453495237888</v>
      </c>
    </row>
    <row r="176" spans="1:3">
      <c r="A176">
        <f t="shared" si="7"/>
        <v>1.7200000000000013</v>
      </c>
      <c r="B176">
        <f t="shared" si="8"/>
        <v>0.98888976600470124</v>
      </c>
      <c r="C176">
        <f t="shared" si="6"/>
        <v>-0.14865070027136496</v>
      </c>
    </row>
    <row r="177" spans="1:3">
      <c r="A177">
        <f t="shared" si="7"/>
        <v>1.7300000000000013</v>
      </c>
      <c r="B177">
        <f t="shared" si="8"/>
        <v>0.98735383970071622</v>
      </c>
      <c r="C177">
        <f t="shared" si="6"/>
        <v>-0.15853200064419906</v>
      </c>
    </row>
    <row r="178" spans="1:3">
      <c r="A178">
        <f t="shared" si="7"/>
        <v>1.7400000000000013</v>
      </c>
      <c r="B178">
        <f t="shared" si="8"/>
        <v>0.98571917883555327</v>
      </c>
      <c r="C178">
        <f t="shared" si="6"/>
        <v>-0.16839744794907832</v>
      </c>
    </row>
    <row r="179" spans="1:3">
      <c r="A179">
        <f t="shared" si="7"/>
        <v>1.7500000000000013</v>
      </c>
      <c r="B179">
        <f t="shared" si="8"/>
        <v>0.9839859468739367</v>
      </c>
      <c r="C179">
        <f t="shared" si="6"/>
        <v>-0.17824605564949339</v>
      </c>
    </row>
    <row r="180" spans="1:3">
      <c r="A180">
        <f t="shared" si="7"/>
        <v>1.7600000000000013</v>
      </c>
      <c r="B180">
        <f t="shared" si="8"/>
        <v>0.98215431713761825</v>
      </c>
      <c r="C180">
        <f t="shared" si="6"/>
        <v>-0.18807683889288143</v>
      </c>
    </row>
    <row r="181" spans="1:3">
      <c r="A181">
        <f t="shared" si="7"/>
        <v>1.7700000000000014</v>
      </c>
      <c r="B181">
        <f t="shared" si="8"/>
        <v>0.98022447278804525</v>
      </c>
      <c r="C181">
        <f t="shared" si="6"/>
        <v>-0.19788881460911031</v>
      </c>
    </row>
    <row r="182" spans="1:3">
      <c r="A182">
        <f t="shared" si="7"/>
        <v>1.7800000000000014</v>
      </c>
      <c r="B182">
        <f t="shared" si="8"/>
        <v>0.97819660680804443</v>
      </c>
      <c r="C182">
        <f t="shared" si="6"/>
        <v>-0.20768100160878511</v>
      </c>
    </row>
    <row r="183" spans="1:3">
      <c r="A183">
        <f t="shared" si="7"/>
        <v>1.7900000000000014</v>
      </c>
      <c r="B183">
        <f t="shared" si="8"/>
        <v>0.97607092198252388</v>
      </c>
      <c r="C183">
        <f t="shared" si="6"/>
        <v>-0.21745242068136594</v>
      </c>
    </row>
    <row r="184" spans="1:3">
      <c r="A184">
        <f t="shared" si="7"/>
        <v>1.8000000000000014</v>
      </c>
      <c r="B184">
        <f t="shared" si="8"/>
        <v>0.97384763087819493</v>
      </c>
      <c r="C184">
        <f t="shared" si="6"/>
        <v>-0.22720209469308839</v>
      </c>
    </row>
    <row r="185" spans="1:3">
      <c r="A185">
        <f t="shared" si="7"/>
        <v>1.8100000000000014</v>
      </c>
      <c r="B185">
        <f t="shared" si="8"/>
        <v>0.97152695582231496</v>
      </c>
      <c r="C185">
        <f t="shared" si="6"/>
        <v>-0.23692904868467599</v>
      </c>
    </row>
    <row r="186" spans="1:3">
      <c r="A186">
        <f t="shared" si="7"/>
        <v>1.8200000000000014</v>
      </c>
      <c r="B186">
        <f t="shared" si="8"/>
        <v>0.96910912888045608</v>
      </c>
      <c r="C186">
        <f t="shared" si="6"/>
        <v>-0.24663230996883531</v>
      </c>
    </row>
    <row r="187" spans="1:3">
      <c r="A187">
        <f t="shared" si="7"/>
        <v>1.8300000000000014</v>
      </c>
      <c r="B187">
        <f t="shared" si="8"/>
        <v>0.96659439183329721</v>
      </c>
      <c r="C187">
        <f t="shared" si="6"/>
        <v>-0.256310908227524</v>
      </c>
    </row>
    <row r="188" spans="1:3">
      <c r="A188">
        <f t="shared" si="7"/>
        <v>1.8400000000000014</v>
      </c>
      <c r="B188">
        <f t="shared" si="8"/>
        <v>0.96398299615244776</v>
      </c>
      <c r="C188">
        <f t="shared" si="6"/>
        <v>-0.26596387560898166</v>
      </c>
    </row>
    <row r="189" spans="1:3">
      <c r="A189">
        <f t="shared" si="7"/>
        <v>1.8500000000000014</v>
      </c>
      <c r="B189">
        <f t="shared" si="8"/>
        <v>0.96127520297529956</v>
      </c>
      <c r="C189">
        <f t="shared" si="6"/>
        <v>-0.27559024682451422</v>
      </c>
    </row>
    <row r="190" spans="1:3">
      <c r="A190">
        <f t="shared" si="7"/>
        <v>1.8600000000000014</v>
      </c>
      <c r="B190">
        <f t="shared" si="8"/>
        <v>0.95847128307891383</v>
      </c>
      <c r="C190">
        <f t="shared" si="6"/>
        <v>-0.28518905924502214</v>
      </c>
    </row>
    <row r="191" spans="1:3">
      <c r="A191">
        <f t="shared" si="7"/>
        <v>1.8700000000000014</v>
      </c>
      <c r="B191">
        <f t="shared" si="8"/>
        <v>0.9555715168529435</v>
      </c>
      <c r="C191">
        <f t="shared" si="6"/>
        <v>-0.29475935299726225</v>
      </c>
    </row>
    <row r="192" spans="1:3">
      <c r="A192">
        <f t="shared" si="7"/>
        <v>1.8800000000000014</v>
      </c>
      <c r="B192">
        <f t="shared" si="8"/>
        <v>0.9525761942715949</v>
      </c>
      <c r="C192">
        <f t="shared" si="6"/>
        <v>-0.3043001710598347</v>
      </c>
    </row>
    <row r="193" spans="1:3">
      <c r="A193">
        <f t="shared" si="7"/>
        <v>1.8900000000000015</v>
      </c>
      <c r="B193">
        <f t="shared" si="8"/>
        <v>0.94948561486463001</v>
      </c>
      <c r="C193">
        <f t="shared" si="6"/>
        <v>-0.31381055935888374</v>
      </c>
    </row>
    <row r="194" spans="1:3">
      <c r="A194">
        <f t="shared" si="7"/>
        <v>1.9000000000000015</v>
      </c>
      <c r="B194">
        <f t="shared" si="8"/>
        <v>0.94630008768741403</v>
      </c>
      <c r="C194">
        <f t="shared" si="6"/>
        <v>-0.3232895668635048</v>
      </c>
    </row>
    <row r="195" spans="1:3">
      <c r="A195">
        <f t="shared" si="7"/>
        <v>1.9100000000000015</v>
      </c>
      <c r="B195">
        <f t="shared" si="8"/>
        <v>0.94301993129001005</v>
      </c>
      <c r="C195">
        <f t="shared" si="6"/>
        <v>-0.33273624568084664</v>
      </c>
    </row>
    <row r="196" spans="1:3">
      <c r="A196">
        <f t="shared" si="7"/>
        <v>1.9200000000000015</v>
      </c>
      <c r="B196">
        <f t="shared" si="8"/>
        <v>0.93964547368532436</v>
      </c>
      <c r="C196">
        <f t="shared" si="6"/>
        <v>-0.34214965115089963</v>
      </c>
    </row>
    <row r="197" spans="1:3">
      <c r="A197">
        <f t="shared" si="7"/>
        <v>1.9300000000000015</v>
      </c>
      <c r="B197">
        <f t="shared" si="8"/>
        <v>0.93617705231630555</v>
      </c>
      <c r="C197">
        <f t="shared" ref="C197:C260" si="9">COS(A197)</f>
        <v>-0.35152884194096129</v>
      </c>
    </row>
    <row r="198" spans="1:3">
      <c r="A198">
        <f t="shared" ref="A198:A261" si="10">A197+0.01</f>
        <v>1.9400000000000015</v>
      </c>
      <c r="B198">
        <f t="shared" ref="B198:B261" si="11">SIN(A198)</f>
        <v>0.93261501402219993</v>
      </c>
      <c r="C198">
        <f t="shared" si="9"/>
        <v>-0.36087288013976859</v>
      </c>
    </row>
    <row r="199" spans="1:3">
      <c r="A199">
        <f t="shared" si="10"/>
        <v>1.9500000000000015</v>
      </c>
      <c r="B199">
        <f t="shared" si="11"/>
        <v>0.92895971500386876</v>
      </c>
      <c r="C199">
        <f t="shared" si="9"/>
        <v>-0.37018083135128832</v>
      </c>
    </row>
    <row r="200" spans="1:3">
      <c r="A200">
        <f t="shared" si="10"/>
        <v>1.9600000000000015</v>
      </c>
      <c r="B200">
        <f t="shared" si="11"/>
        <v>0.92521152078816771</v>
      </c>
      <c r="C200">
        <f t="shared" si="9"/>
        <v>-0.3794517647881559</v>
      </c>
    </row>
    <row r="201" spans="1:3">
      <c r="A201">
        <f t="shared" si="10"/>
        <v>1.9700000000000015</v>
      </c>
      <c r="B201">
        <f t="shared" si="11"/>
        <v>0.92137080619139478</v>
      </c>
      <c r="C201">
        <f t="shared" si="9"/>
        <v>-0.38868475336475344</v>
      </c>
    </row>
    <row r="202" spans="1:3">
      <c r="A202">
        <f t="shared" si="10"/>
        <v>1.9800000000000015</v>
      </c>
      <c r="B202">
        <f t="shared" si="11"/>
        <v>0.91743795528180927</v>
      </c>
      <c r="C202">
        <f t="shared" si="9"/>
        <v>-0.39787887378991738</v>
      </c>
    </row>
    <row r="203" spans="1:3">
      <c r="A203">
        <f t="shared" si="10"/>
        <v>1.9900000000000015</v>
      </c>
      <c r="B203">
        <f t="shared" si="11"/>
        <v>0.91341336134122453</v>
      </c>
      <c r="C203">
        <f t="shared" si="9"/>
        <v>-0.40703320665926696</v>
      </c>
    </row>
    <row r="204" spans="1:3">
      <c r="A204">
        <f t="shared" si="10"/>
        <v>2.0000000000000013</v>
      </c>
      <c r="B204">
        <f t="shared" si="11"/>
        <v>0.90929742682568115</v>
      </c>
      <c r="C204">
        <f t="shared" si="9"/>
        <v>-0.41614683654714357</v>
      </c>
    </row>
    <row r="205" spans="1:3">
      <c r="A205">
        <f t="shared" si="10"/>
        <v>2.0100000000000011</v>
      </c>
      <c r="B205">
        <f t="shared" si="11"/>
        <v>0.90509056332520044</v>
      </c>
      <c r="C205">
        <f t="shared" si="9"/>
        <v>-0.42521885209815341</v>
      </c>
    </row>
    <row r="206" spans="1:3">
      <c r="A206">
        <f t="shared" si="10"/>
        <v>2.0200000000000009</v>
      </c>
      <c r="B206">
        <f t="shared" si="11"/>
        <v>0.90079319152262693</v>
      </c>
      <c r="C206">
        <f t="shared" si="9"/>
        <v>-0.43424834611830126</v>
      </c>
    </row>
    <row r="207" spans="1:3">
      <c r="A207">
        <f t="shared" si="10"/>
        <v>2.0300000000000007</v>
      </c>
      <c r="B207">
        <f t="shared" si="11"/>
        <v>0.89640574115155958</v>
      </c>
      <c r="C207">
        <f t="shared" si="9"/>
        <v>-0.4432344156657097</v>
      </c>
    </row>
    <row r="208" spans="1:3">
      <c r="A208">
        <f t="shared" si="10"/>
        <v>2.0400000000000005</v>
      </c>
      <c r="B208">
        <f t="shared" si="11"/>
        <v>0.89192865095337936</v>
      </c>
      <c r="C208">
        <f t="shared" si="9"/>
        <v>-0.45217616214091239</v>
      </c>
    </row>
    <row r="209" spans="1:3">
      <c r="A209">
        <f t="shared" si="10"/>
        <v>2.0500000000000003</v>
      </c>
      <c r="B209">
        <f t="shared" si="11"/>
        <v>0.88736236863337525</v>
      </c>
      <c r="C209">
        <f t="shared" si="9"/>
        <v>-0.46107269137671314</v>
      </c>
    </row>
    <row r="210" spans="1:3">
      <c r="A210">
        <f t="shared" si="10"/>
        <v>2.06</v>
      </c>
      <c r="B210">
        <f t="shared" si="11"/>
        <v>0.88270735081597407</v>
      </c>
      <c r="C210">
        <f t="shared" si="9"/>
        <v>-0.4699231137276022</v>
      </c>
    </row>
    <row r="211" spans="1:3">
      <c r="A211">
        <f t="shared" si="10"/>
        <v>2.0699999999999998</v>
      </c>
      <c r="B211">
        <f t="shared" si="11"/>
        <v>0.87796406299907814</v>
      </c>
      <c r="C211">
        <f t="shared" si="9"/>
        <v>-0.47872654415871979</v>
      </c>
    </row>
    <row r="212" spans="1:3">
      <c r="A212">
        <f t="shared" si="10"/>
        <v>2.0799999999999996</v>
      </c>
      <c r="B212">
        <f t="shared" si="11"/>
        <v>0.87313297950751667</v>
      </c>
      <c r="C212">
        <f t="shared" si="9"/>
        <v>-0.48748210233435901</v>
      </c>
    </row>
    <row r="213" spans="1:3">
      <c r="A213">
        <f t="shared" si="10"/>
        <v>2.0899999999999994</v>
      </c>
      <c r="B213">
        <f t="shared" si="11"/>
        <v>0.86821458344561286</v>
      </c>
      <c r="C213">
        <f t="shared" si="9"/>
        <v>-0.49618891270599846</v>
      </c>
    </row>
    <row r="214" spans="1:3">
      <c r="A214">
        <f t="shared" si="10"/>
        <v>2.0999999999999992</v>
      </c>
      <c r="B214">
        <f t="shared" si="11"/>
        <v>0.86320936664887415</v>
      </c>
      <c r="C214">
        <f t="shared" si="9"/>
        <v>-0.50484610459985679</v>
      </c>
    </row>
    <row r="215" spans="1:3">
      <c r="A215">
        <f t="shared" si="10"/>
        <v>2.109999999999999</v>
      </c>
      <c r="B215">
        <f t="shared" si="11"/>
        <v>0.85811782963480943</v>
      </c>
      <c r="C215">
        <f t="shared" si="9"/>
        <v>-0.51345281230395878</v>
      </c>
    </row>
    <row r="216" spans="1:3">
      <c r="A216">
        <f t="shared" si="10"/>
        <v>2.1199999999999988</v>
      </c>
      <c r="B216">
        <f t="shared" si="11"/>
        <v>0.85294048155287694</v>
      </c>
      <c r="C216">
        <f t="shared" si="9"/>
        <v>-0.52200817515470621</v>
      </c>
    </row>
    <row r="217" spans="1:3">
      <c r="A217">
        <f t="shared" si="10"/>
        <v>2.1299999999999986</v>
      </c>
      <c r="B217">
        <f t="shared" si="11"/>
        <v>0.8476778401335705</v>
      </c>
      <c r="C217">
        <f t="shared" si="9"/>
        <v>-0.53051133762294367</v>
      </c>
    </row>
    <row r="218" spans="1:3">
      <c r="A218">
        <f t="shared" si="10"/>
        <v>2.1399999999999983</v>
      </c>
      <c r="B218">
        <f t="shared" si="11"/>
        <v>0.84233043163664656</v>
      </c>
      <c r="C218">
        <f t="shared" si="9"/>
        <v>-0.53896144939951007</v>
      </c>
    </row>
    <row r="219" spans="1:3">
      <c r="A219">
        <f t="shared" si="10"/>
        <v>2.1499999999999981</v>
      </c>
      <c r="B219">
        <f t="shared" si="11"/>
        <v>0.83689879079849872</v>
      </c>
      <c r="C219">
        <f t="shared" si="9"/>
        <v>-0.54735766548026954</v>
      </c>
    </row>
    <row r="220" spans="1:3">
      <c r="A220">
        <f t="shared" si="10"/>
        <v>2.1599999999999979</v>
      </c>
      <c r="B220">
        <f t="shared" si="11"/>
        <v>0.8313834607786843</v>
      </c>
      <c r="C220">
        <f t="shared" si="9"/>
        <v>-0.5556991462506109</v>
      </c>
    </row>
    <row r="221" spans="1:3">
      <c r="A221">
        <f t="shared" si="10"/>
        <v>2.1699999999999977</v>
      </c>
      <c r="B221">
        <f t="shared" si="11"/>
        <v>0.82578499310560938</v>
      </c>
      <c r="C221">
        <f t="shared" si="9"/>
        <v>-0.5639850575694082</v>
      </c>
    </row>
    <row r="222" spans="1:3">
      <c r="A222">
        <f t="shared" si="10"/>
        <v>2.1799999999999975</v>
      </c>
      <c r="B222">
        <f t="shared" si="11"/>
        <v>0.82010394762137562</v>
      </c>
      <c r="C222">
        <f t="shared" si="9"/>
        <v>-0.57221457085243466</v>
      </c>
    </row>
    <row r="223" spans="1:3">
      <c r="A223">
        <f t="shared" si="10"/>
        <v>2.1899999999999973</v>
      </c>
      <c r="B223">
        <f t="shared" si="11"/>
        <v>0.81434089242579755</v>
      </c>
      <c r="C223">
        <f t="shared" si="9"/>
        <v>-0.5803868631552197</v>
      </c>
    </row>
    <row r="224" spans="1:3">
      <c r="A224">
        <f t="shared" si="10"/>
        <v>2.1999999999999971</v>
      </c>
      <c r="B224">
        <f t="shared" si="11"/>
        <v>0.80849640381959187</v>
      </c>
      <c r="C224">
        <f t="shared" si="9"/>
        <v>-0.58850111725534338</v>
      </c>
    </row>
    <row r="225" spans="1:3">
      <c r="A225">
        <f t="shared" si="10"/>
        <v>2.2099999999999969</v>
      </c>
      <c r="B225">
        <f t="shared" si="11"/>
        <v>0.80257106624674912</v>
      </c>
      <c r="C225">
        <f t="shared" si="9"/>
        <v>-0.59655652173415741</v>
      </c>
    </row>
    <row r="226" spans="1:3">
      <c r="A226">
        <f t="shared" si="10"/>
        <v>2.2199999999999966</v>
      </c>
      <c r="B226">
        <f t="shared" si="11"/>
        <v>0.79656547223608865</v>
      </c>
      <c r="C226">
        <f t="shared" si="9"/>
        <v>-0.60455227105792686</v>
      </c>
    </row>
    <row r="227" spans="1:3">
      <c r="A227">
        <f t="shared" si="10"/>
        <v>2.2299999999999964</v>
      </c>
      <c r="B227">
        <f t="shared" si="11"/>
        <v>0.79048022234200699</v>
      </c>
      <c r="C227">
        <f t="shared" si="9"/>
        <v>-0.61248756565838236</v>
      </c>
    </row>
    <row r="228" spans="1:3">
      <c r="A228">
        <f t="shared" si="10"/>
        <v>2.2399999999999962</v>
      </c>
      <c r="B228">
        <f t="shared" si="11"/>
        <v>0.78431592508442238</v>
      </c>
      <c r="C228">
        <f t="shared" si="9"/>
        <v>-0.6203616120126767</v>
      </c>
    </row>
    <row r="229" spans="1:3">
      <c r="A229">
        <f t="shared" si="10"/>
        <v>2.249999999999996</v>
      </c>
      <c r="B229">
        <f t="shared" si="11"/>
        <v>0.77807319688792376</v>
      </c>
      <c r="C229">
        <f t="shared" si="9"/>
        <v>-0.62817362272273602</v>
      </c>
    </row>
    <row r="230" spans="1:3">
      <c r="A230">
        <f t="shared" si="10"/>
        <v>2.2599999999999958</v>
      </c>
      <c r="B230">
        <f t="shared" si="11"/>
        <v>0.77175266202012849</v>
      </c>
      <c r="C230">
        <f t="shared" si="9"/>
        <v>-0.6359228165939993</v>
      </c>
    </row>
    <row r="231" spans="1:3">
      <c r="A231">
        <f t="shared" si="10"/>
        <v>2.2699999999999956</v>
      </c>
      <c r="B231">
        <f t="shared" si="11"/>
        <v>0.76535495252925634</v>
      </c>
      <c r="C231">
        <f t="shared" si="9"/>
        <v>-0.64360841871353713</v>
      </c>
    </row>
    <row r="232" spans="1:3">
      <c r="A232">
        <f t="shared" si="10"/>
        <v>2.2799999999999954</v>
      </c>
      <c r="B232">
        <f t="shared" si="11"/>
        <v>0.7588807081809249</v>
      </c>
      <c r="C232">
        <f t="shared" si="9"/>
        <v>-0.65122966052754216</v>
      </c>
    </row>
    <row r="233" spans="1:3">
      <c r="A233">
        <f t="shared" si="10"/>
        <v>2.2899999999999952</v>
      </c>
      <c r="B233">
        <f t="shared" si="11"/>
        <v>0.75233057639417389</v>
      </c>
      <c r="C233">
        <f t="shared" si="9"/>
        <v>-0.6587857799181841</v>
      </c>
    </row>
    <row r="234" spans="1:3">
      <c r="A234">
        <f t="shared" si="10"/>
        <v>2.2999999999999949</v>
      </c>
      <c r="B234">
        <f t="shared" si="11"/>
        <v>0.74570521217672359</v>
      </c>
      <c r="C234">
        <f t="shared" si="9"/>
        <v>-0.66627602127982044</v>
      </c>
    </row>
    <row r="235" spans="1:3">
      <c r="A235">
        <f t="shared" si="10"/>
        <v>2.3099999999999947</v>
      </c>
      <c r="B235">
        <f t="shared" si="11"/>
        <v>0.73900527805947447</v>
      </c>
      <c r="C235">
        <f t="shared" si="9"/>
        <v>-0.67369963559455703</v>
      </c>
    </row>
    <row r="236" spans="1:3">
      <c r="A236">
        <f t="shared" si="10"/>
        <v>2.3199999999999945</v>
      </c>
      <c r="B236">
        <f t="shared" si="11"/>
        <v>0.73223144403025509</v>
      </c>
      <c r="C236">
        <f t="shared" si="9"/>
        <v>-0.6810558805071486</v>
      </c>
    </row>
    <row r="237" spans="1:3">
      <c r="A237">
        <f t="shared" si="10"/>
        <v>2.3299999999999943</v>
      </c>
      <c r="B237">
        <f t="shared" si="11"/>
        <v>0.72538438746682354</v>
      </c>
      <c r="C237">
        <f t="shared" si="9"/>
        <v>-0.68834402039923415</v>
      </c>
    </row>
    <row r="238" spans="1:3">
      <c r="A238">
        <f t="shared" si="10"/>
        <v>2.3399999999999941</v>
      </c>
      <c r="B238">
        <f t="shared" si="11"/>
        <v>0.71846479306913025</v>
      </c>
      <c r="C238">
        <f t="shared" si="9"/>
        <v>-0.69556332646289787</v>
      </c>
    </row>
    <row r="239" spans="1:3">
      <c r="A239">
        <f t="shared" si="10"/>
        <v>2.3499999999999939</v>
      </c>
      <c r="B239">
        <f t="shared" si="11"/>
        <v>0.71147335279084878</v>
      </c>
      <c r="C239">
        <f t="shared" si="9"/>
        <v>-0.70271307677354955</v>
      </c>
    </row>
    <row r="240" spans="1:3">
      <c r="A240">
        <f t="shared" si="10"/>
        <v>2.3599999999999937</v>
      </c>
      <c r="B240">
        <f t="shared" si="11"/>
        <v>0.70441076577018058</v>
      </c>
      <c r="C240">
        <f t="shared" si="9"/>
        <v>-0.70979255636211613</v>
      </c>
    </row>
    <row r="241" spans="1:3">
      <c r="A241">
        <f t="shared" si="10"/>
        <v>2.3699999999999934</v>
      </c>
      <c r="B241">
        <f t="shared" si="11"/>
        <v>0.69727773825994255</v>
      </c>
      <c r="C241">
        <f t="shared" si="9"/>
        <v>-0.71680105728653831</v>
      </c>
    </row>
    <row r="242" spans="1:3">
      <c r="A242">
        <f t="shared" si="10"/>
        <v>2.3799999999999932</v>
      </c>
      <c r="B242">
        <f t="shared" si="11"/>
        <v>0.6900749835569413</v>
      </c>
      <c r="C242">
        <f t="shared" si="9"/>
        <v>-0.72373787870256401</v>
      </c>
    </row>
    <row r="243" spans="1:3">
      <c r="A243">
        <f t="shared" si="10"/>
        <v>2.389999999999993</v>
      </c>
      <c r="B243">
        <f t="shared" si="11"/>
        <v>0.68280322193064491</v>
      </c>
      <c r="C243">
        <f t="shared" si="9"/>
        <v>-0.73060232693383242</v>
      </c>
    </row>
    <row r="244" spans="1:3">
      <c r="A244">
        <f t="shared" si="10"/>
        <v>2.3999999999999928</v>
      </c>
      <c r="B244">
        <f t="shared" si="11"/>
        <v>0.67546318055115628</v>
      </c>
      <c r="C244">
        <f t="shared" si="9"/>
        <v>-0.73739371554124067</v>
      </c>
    </row>
    <row r="245" spans="1:3">
      <c r="A245">
        <f t="shared" si="10"/>
        <v>2.4099999999999926</v>
      </c>
      <c r="B245">
        <f t="shared" si="11"/>
        <v>0.66805559341649656</v>
      </c>
      <c r="C245">
        <f t="shared" si="9"/>
        <v>-0.74411136539158751</v>
      </c>
    </row>
    <row r="246" spans="1:3">
      <c r="A246">
        <f t="shared" si="10"/>
        <v>2.4199999999999924</v>
      </c>
      <c r="B246">
        <f t="shared" si="11"/>
        <v>0.66058120127920639</v>
      </c>
      <c r="C246">
        <f t="shared" si="9"/>
        <v>-0.75075460472548594</v>
      </c>
    </row>
    <row r="247" spans="1:3">
      <c r="A247">
        <f t="shared" si="10"/>
        <v>2.4299999999999922</v>
      </c>
      <c r="B247">
        <f t="shared" si="11"/>
        <v>0.65304075157227082</v>
      </c>
      <c r="C247">
        <f t="shared" si="9"/>
        <v>-0.75732276922453856</v>
      </c>
    </row>
    <row r="248" spans="1:3">
      <c r="A248">
        <f t="shared" si="10"/>
        <v>2.439999999999992</v>
      </c>
      <c r="B248">
        <f t="shared" si="11"/>
        <v>0.64543499833437679</v>
      </c>
      <c r="C248">
        <f t="shared" si="9"/>
        <v>-0.76381520207776887</v>
      </c>
    </row>
    <row r="249" spans="1:3">
      <c r="A249">
        <f t="shared" si="10"/>
        <v>2.4499999999999917</v>
      </c>
      <c r="B249">
        <f t="shared" si="11"/>
        <v>0.63776470213451009</v>
      </c>
      <c r="C249">
        <f t="shared" si="9"/>
        <v>-0.77023125404730208</v>
      </c>
    </row>
    <row r="250" spans="1:3">
      <c r="A250">
        <f t="shared" si="10"/>
        <v>2.4599999999999915</v>
      </c>
      <c r="B250">
        <f t="shared" si="11"/>
        <v>0.63003062999589876</v>
      </c>
      <c r="C250">
        <f t="shared" si="9"/>
        <v>-0.77657028353328772</v>
      </c>
    </row>
    <row r="251" spans="1:3">
      <c r="A251">
        <f t="shared" si="10"/>
        <v>2.4699999999999913</v>
      </c>
      <c r="B251">
        <f t="shared" si="11"/>
        <v>0.62223355531931157</v>
      </c>
      <c r="C251">
        <f t="shared" si="9"/>
        <v>-0.78283165663805987</v>
      </c>
    </row>
    <row r="252" spans="1:3">
      <c r="A252">
        <f t="shared" si="10"/>
        <v>2.4799999999999911</v>
      </c>
      <c r="B252">
        <f t="shared" si="11"/>
        <v>0.61437425780571875</v>
      </c>
      <c r="C252">
        <f t="shared" si="9"/>
        <v>-0.78901474722952569</v>
      </c>
    </row>
    <row r="253" spans="1:3">
      <c r="A253">
        <f t="shared" si="10"/>
        <v>2.4899999999999909</v>
      </c>
      <c r="B253">
        <f t="shared" si="11"/>
        <v>0.60645352337832215</v>
      </c>
      <c r="C253">
        <f t="shared" si="9"/>
        <v>-0.79511893700377867</v>
      </c>
    </row>
    <row r="254" spans="1:3">
      <c r="A254">
        <f t="shared" si="10"/>
        <v>2.4999999999999907</v>
      </c>
      <c r="B254">
        <f t="shared" si="11"/>
        <v>0.59847214410396399</v>
      </c>
      <c r="C254">
        <f t="shared" si="9"/>
        <v>-0.80114361554692815</v>
      </c>
    </row>
    <row r="255" spans="1:3">
      <c r="A255">
        <f t="shared" si="10"/>
        <v>2.5099999999999905</v>
      </c>
      <c r="B255">
        <f t="shared" si="11"/>
        <v>0.59043091811392057</v>
      </c>
      <c r="C255">
        <f t="shared" si="9"/>
        <v>-0.80708818039614039</v>
      </c>
    </row>
    <row r="256" spans="1:3">
      <c r="A256">
        <f t="shared" si="10"/>
        <v>2.5199999999999902</v>
      </c>
      <c r="B256">
        <f t="shared" si="11"/>
        <v>0.58233064952408986</v>
      </c>
      <c r="C256">
        <f t="shared" si="9"/>
        <v>-0.81295203709988428</v>
      </c>
    </row>
    <row r="257" spans="1:3">
      <c r="A257">
        <f t="shared" si="10"/>
        <v>2.52999999999999</v>
      </c>
      <c r="B257">
        <f t="shared" si="11"/>
        <v>0.57417214835458064</v>
      </c>
      <c r="C257">
        <f t="shared" si="9"/>
        <v>-0.81873459927737602</v>
      </c>
    </row>
    <row r="258" spans="1:3">
      <c r="A258">
        <f t="shared" si="10"/>
        <v>2.5399999999999898</v>
      </c>
      <c r="B258">
        <f t="shared" si="11"/>
        <v>0.56595623044871124</v>
      </c>
      <c r="C258">
        <f t="shared" si="9"/>
        <v>-0.82443528867721649</v>
      </c>
    </row>
    <row r="259" spans="1:3">
      <c r="A259">
        <f t="shared" si="10"/>
        <v>2.5499999999999896</v>
      </c>
      <c r="B259">
        <f t="shared" si="11"/>
        <v>0.55768371739142553</v>
      </c>
      <c r="C259">
        <f t="shared" si="9"/>
        <v>-0.83005353523521641</v>
      </c>
    </row>
    <row r="260" spans="1:3">
      <c r="A260">
        <f t="shared" si="10"/>
        <v>2.5599999999999894</v>
      </c>
      <c r="B260">
        <f t="shared" si="11"/>
        <v>0.54935543642713558</v>
      </c>
      <c r="C260">
        <f t="shared" si="9"/>
        <v>-0.83558877713140178</v>
      </c>
    </row>
    <row r="261" spans="1:3">
      <c r="A261">
        <f t="shared" si="10"/>
        <v>2.5699999999999892</v>
      </c>
      <c r="B261">
        <f t="shared" si="11"/>
        <v>0.54097222037699755</v>
      </c>
      <c r="C261">
        <f t="shared" ref="C261:C324" si="12">COS(A261)</f>
        <v>-0.84104046084619566</v>
      </c>
    </row>
    <row r="262" spans="1:3">
      <c r="A262">
        <f t="shared" ref="A262:A318" si="13">A261+0.01</f>
        <v>2.579999999999989</v>
      </c>
      <c r="B262">
        <f t="shared" ref="B262:B325" si="14">SIN(A262)</f>
        <v>0.53253490755563049</v>
      </c>
      <c r="C262">
        <f t="shared" si="12"/>
        <v>-0.84640804121576962</v>
      </c>
    </row>
    <row r="263" spans="1:3">
      <c r="A263">
        <f t="shared" si="13"/>
        <v>2.5899999999999888</v>
      </c>
      <c r="B263">
        <f t="shared" si="14"/>
        <v>0.52404434168728553</v>
      </c>
      <c r="C263">
        <f t="shared" si="12"/>
        <v>-0.85169098148655975</v>
      </c>
    </row>
    <row r="264" spans="1:3">
      <c r="A264">
        <f t="shared" si="13"/>
        <v>2.5999999999999885</v>
      </c>
      <c r="B264">
        <f t="shared" si="14"/>
        <v>0.51550137182147404</v>
      </c>
      <c r="C264">
        <f t="shared" si="12"/>
        <v>-0.85688875336894132</v>
      </c>
    </row>
    <row r="265" spans="1:3">
      <c r="A265">
        <f t="shared" si="13"/>
        <v>2.6099999999999883</v>
      </c>
      <c r="B265">
        <f t="shared" si="14"/>
        <v>0.50690685224806342</v>
      </c>
      <c r="C265">
        <f t="shared" si="12"/>
        <v>-0.86200083709005759</v>
      </c>
    </row>
    <row r="266" spans="1:3">
      <c r="A266">
        <f t="shared" si="13"/>
        <v>2.6199999999999881</v>
      </c>
      <c r="B266">
        <f t="shared" si="14"/>
        <v>0.49826164241184895</v>
      </c>
      <c r="C266">
        <f t="shared" si="12"/>
        <v>-0.86702672144579651</v>
      </c>
    </row>
    <row r="267" spans="1:3">
      <c r="A267">
        <f t="shared" si="13"/>
        <v>2.6299999999999879</v>
      </c>
      <c r="B267">
        <f t="shared" si="14"/>
        <v>0.48956660682660996</v>
      </c>
      <c r="C267">
        <f t="shared" si="12"/>
        <v>-0.87196590385191064</v>
      </c>
    </row>
    <row r="268" spans="1:3">
      <c r="A268">
        <f t="shared" si="13"/>
        <v>2.6399999999999877</v>
      </c>
      <c r="B268">
        <f t="shared" si="14"/>
        <v>0.48082261498865914</v>
      </c>
      <c r="C268">
        <f t="shared" si="12"/>
        <v>-0.87681789039427549</v>
      </c>
    </row>
    <row r="269" spans="1:3">
      <c r="A269">
        <f t="shared" si="13"/>
        <v>2.6499999999999875</v>
      </c>
      <c r="B269">
        <f t="shared" si="14"/>
        <v>0.47203054128989363</v>
      </c>
      <c r="C269">
        <f t="shared" si="12"/>
        <v>-0.88158219587828002</v>
      </c>
    </row>
    <row r="270" spans="1:3">
      <c r="A270">
        <f t="shared" si="13"/>
        <v>2.6599999999999873</v>
      </c>
      <c r="B270">
        <f t="shared" si="14"/>
        <v>0.46319126493035656</v>
      </c>
      <c r="C270">
        <f t="shared" si="12"/>
        <v>-0.88625834387734603</v>
      </c>
    </row>
    <row r="271" spans="1:3">
      <c r="A271">
        <f t="shared" si="13"/>
        <v>2.6699999999999871</v>
      </c>
      <c r="B271">
        <f t="shared" si="14"/>
        <v>0.45430566983031795</v>
      </c>
      <c r="C271">
        <f t="shared" si="12"/>
        <v>-0.89084586678057065</v>
      </c>
    </row>
    <row r="272" spans="1:3">
      <c r="A272">
        <f t="shared" si="13"/>
        <v>2.6799999999999868</v>
      </c>
      <c r="B272">
        <f t="shared" si="14"/>
        <v>0.44537464454188308</v>
      </c>
      <c r="C272">
        <f t="shared" si="12"/>
        <v>-0.8953443058394861</v>
      </c>
    </row>
    <row r="273" spans="1:3">
      <c r="A273">
        <f t="shared" si="13"/>
        <v>2.6899999999999866</v>
      </c>
      <c r="B273">
        <f t="shared" si="14"/>
        <v>0.43639908216013829</v>
      </c>
      <c r="C273">
        <f t="shared" si="12"/>
        <v>-0.89975321121393548</v>
      </c>
    </row>
    <row r="274" spans="1:3">
      <c r="A274">
        <f t="shared" si="13"/>
        <v>2.6999999999999864</v>
      </c>
      <c r="B274">
        <f t="shared" si="14"/>
        <v>0.42737988023384221</v>
      </c>
      <c r="C274">
        <f t="shared" si="12"/>
        <v>-0.90407214201705532</v>
      </c>
    </row>
    <row r="275" spans="1:3">
      <c r="A275">
        <f t="shared" si="13"/>
        <v>2.7099999999999862</v>
      </c>
      <c r="B275">
        <f t="shared" si="14"/>
        <v>0.41831794067567146</v>
      </c>
      <c r="C275">
        <f t="shared" si="12"/>
        <v>-0.90830066635936435</v>
      </c>
    </row>
    <row r="276" spans="1:3">
      <c r="A276">
        <f t="shared" si="13"/>
        <v>2.719999999999986</v>
      </c>
      <c r="B276">
        <f t="shared" si="14"/>
        <v>0.40921416967203028</v>
      </c>
      <c r="C276">
        <f t="shared" si="12"/>
        <v>-0.91243836139195222</v>
      </c>
    </row>
    <row r="277" spans="1:3">
      <c r="A277">
        <f t="shared" si="13"/>
        <v>2.7299999999999858</v>
      </c>
      <c r="B277">
        <f t="shared" si="14"/>
        <v>0.40006947759243255</v>
      </c>
      <c r="C277">
        <f t="shared" si="12"/>
        <v>-0.91648481334876364</v>
      </c>
    </row>
    <row r="278" spans="1:3">
      <c r="A278">
        <f t="shared" si="13"/>
        <v>2.7399999999999856</v>
      </c>
      <c r="B278">
        <f t="shared" si="14"/>
        <v>0.39088477889846568</v>
      </c>
      <c r="C278">
        <f t="shared" si="12"/>
        <v>-0.92043961758797499</v>
      </c>
    </row>
    <row r="279" spans="1:3">
      <c r="A279">
        <f t="shared" si="13"/>
        <v>2.7499999999999853</v>
      </c>
      <c r="B279">
        <f t="shared" si="14"/>
        <v>0.38166099205234527</v>
      </c>
      <c r="C279">
        <f t="shared" si="12"/>
        <v>-0.9243023786324579</v>
      </c>
    </row>
    <row r="280" spans="1:3">
      <c r="A280">
        <f t="shared" si="13"/>
        <v>2.7599999999999851</v>
      </c>
      <c r="B280">
        <f t="shared" si="14"/>
        <v>0.3723990394250693</v>
      </c>
      <c r="C280">
        <f t="shared" si="12"/>
        <v>-0.92807271020932713</v>
      </c>
    </row>
    <row r="281" spans="1:3">
      <c r="A281">
        <f t="shared" si="13"/>
        <v>2.7699999999999849</v>
      </c>
      <c r="B281">
        <f t="shared" si="14"/>
        <v>0.36309984720418237</v>
      </c>
      <c r="C281">
        <f t="shared" si="12"/>
        <v>-0.93175023528856671</v>
      </c>
    </row>
    <row r="282" spans="1:3">
      <c r="A282">
        <f t="shared" si="13"/>
        <v>2.7799999999999847</v>
      </c>
      <c r="B282">
        <f t="shared" si="14"/>
        <v>0.35376434530115725</v>
      </c>
      <c r="C282">
        <f t="shared" si="12"/>
        <v>-0.93533458612073339</v>
      </c>
    </row>
    <row r="283" spans="1:3">
      <c r="A283">
        <f t="shared" si="13"/>
        <v>2.7899999999999845</v>
      </c>
      <c r="B283">
        <f t="shared" si="14"/>
        <v>0.34439346725840458</v>
      </c>
      <c r="C283">
        <f t="shared" si="12"/>
        <v>-0.93882540427373085</v>
      </c>
    </row>
    <row r="284" spans="1:3">
      <c r="A284">
        <f t="shared" si="13"/>
        <v>2.7999999999999843</v>
      </c>
      <c r="B284">
        <f t="shared" si="14"/>
        <v>0.33498815015591971</v>
      </c>
      <c r="C284">
        <f t="shared" si="12"/>
        <v>-0.94222234066865285</v>
      </c>
    </row>
    <row r="285" spans="1:3">
      <c r="A285">
        <f t="shared" si="13"/>
        <v>2.8099999999999841</v>
      </c>
      <c r="B285">
        <f t="shared" si="14"/>
        <v>0.32554933451757512</v>
      </c>
      <c r="C285">
        <f t="shared" si="12"/>
        <v>-0.94552505561469069</v>
      </c>
    </row>
    <row r="286" spans="1:3">
      <c r="A286">
        <f t="shared" si="13"/>
        <v>2.8199999999999839</v>
      </c>
      <c r="B286">
        <f t="shared" si="14"/>
        <v>0.31607796421706896</v>
      </c>
      <c r="C286">
        <f t="shared" si="12"/>
        <v>-0.94873321884310202</v>
      </c>
    </row>
    <row r="287" spans="1:3">
      <c r="A287">
        <f t="shared" si="13"/>
        <v>2.8299999999999836</v>
      </c>
      <c r="B287">
        <f t="shared" si="14"/>
        <v>0.30657498638353858</v>
      </c>
      <c r="C287">
        <f t="shared" si="12"/>
        <v>-0.95184650954023731</v>
      </c>
    </row>
    <row r="288" spans="1:3">
      <c r="A288">
        <f t="shared" si="13"/>
        <v>2.8399999999999834</v>
      </c>
      <c r="B288">
        <f t="shared" si="14"/>
        <v>0.29704135130684811</v>
      </c>
      <c r="C288">
        <f t="shared" si="12"/>
        <v>-0.9548646163796215</v>
      </c>
    </row>
    <row r="289" spans="1:3">
      <c r="A289">
        <f t="shared" si="13"/>
        <v>2.8499999999999832</v>
      </c>
      <c r="B289">
        <f t="shared" si="14"/>
        <v>0.28747801234256054</v>
      </c>
      <c r="C289">
        <f t="shared" si="12"/>
        <v>-0.95778723755308548</v>
      </c>
    </row>
    <row r="290" spans="1:3">
      <c r="A290">
        <f t="shared" si="13"/>
        <v>2.859999999999983</v>
      </c>
      <c r="B290">
        <f t="shared" si="14"/>
        <v>0.27788592581660299</v>
      </c>
      <c r="C290">
        <f t="shared" si="12"/>
        <v>-0.96061408080094757</v>
      </c>
    </row>
    <row r="291" spans="1:3">
      <c r="A291">
        <f t="shared" si="13"/>
        <v>2.8699999999999828</v>
      </c>
      <c r="B291">
        <f t="shared" si="14"/>
        <v>0.26826605092963463</v>
      </c>
      <c r="C291">
        <f t="shared" si="12"/>
        <v>-0.9633448634412386</v>
      </c>
    </row>
    <row r="292" spans="1:3">
      <c r="A292">
        <f t="shared" si="13"/>
        <v>2.8799999999999826</v>
      </c>
      <c r="B292">
        <f t="shared" si="14"/>
        <v>0.25861934966112754</v>
      </c>
      <c r="C292">
        <f t="shared" si="12"/>
        <v>-0.9659793123979703</v>
      </c>
    </row>
    <row r="293" spans="1:3">
      <c r="A293">
        <f t="shared" si="13"/>
        <v>2.8899999999999824</v>
      </c>
      <c r="B293">
        <f t="shared" si="14"/>
        <v>0.24894678667316977</v>
      </c>
      <c r="C293">
        <f t="shared" si="12"/>
        <v>-0.96851716422844225</v>
      </c>
    </row>
    <row r="294" spans="1:3">
      <c r="A294">
        <f t="shared" si="13"/>
        <v>2.8999999999999821</v>
      </c>
      <c r="B294">
        <f t="shared" si="14"/>
        <v>0.23924932921399966</v>
      </c>
      <c r="C294">
        <f t="shared" si="12"/>
        <v>-0.97095816514958622</v>
      </c>
    </row>
    <row r="295" spans="1:3">
      <c r="A295">
        <f t="shared" si="13"/>
        <v>2.9099999999999819</v>
      </c>
      <c r="B295">
        <f t="shared" si="14"/>
        <v>0.22952794702128193</v>
      </c>
      <c r="C295">
        <f t="shared" si="12"/>
        <v>-0.97330207106334443</v>
      </c>
    </row>
    <row r="296" spans="1:3">
      <c r="A296">
        <f t="shared" si="13"/>
        <v>2.9199999999999817</v>
      </c>
      <c r="B296">
        <f t="shared" si="14"/>
        <v>0.21978361222513471</v>
      </c>
      <c r="C296">
        <f t="shared" si="12"/>
        <v>-0.97554864758107862</v>
      </c>
    </row>
    <row r="297" spans="1:3">
      <c r="A297">
        <f t="shared" si="13"/>
        <v>2.9299999999999815</v>
      </c>
      <c r="B297">
        <f t="shared" si="14"/>
        <v>0.21001729925091739</v>
      </c>
      <c r="C297">
        <f t="shared" si="12"/>
        <v>-0.97769767004700925</v>
      </c>
    </row>
    <row r="298" spans="1:3">
      <c r="A298">
        <f t="shared" si="13"/>
        <v>2.9399999999999813</v>
      </c>
      <c r="B298">
        <f t="shared" si="14"/>
        <v>0.2002299847217888</v>
      </c>
      <c r="C298">
        <f t="shared" si="12"/>
        <v>-0.97974892356068055</v>
      </c>
    </row>
    <row r="299" spans="1:3">
      <c r="A299">
        <f t="shared" si="13"/>
        <v>2.9499999999999811</v>
      </c>
      <c r="B299">
        <f t="shared" si="14"/>
        <v>0.1904226473610458</v>
      </c>
      <c r="C299">
        <f t="shared" si="12"/>
        <v>-0.98170220299845046</v>
      </c>
    </row>
    <row r="300" spans="1:3">
      <c r="A300">
        <f t="shared" si="13"/>
        <v>2.9599999999999809</v>
      </c>
      <c r="B300">
        <f t="shared" si="14"/>
        <v>0.18059626789425171</v>
      </c>
      <c r="C300">
        <f t="shared" si="12"/>
        <v>-0.98355731303400296</v>
      </c>
    </row>
    <row r="301" spans="1:3">
      <c r="A301">
        <f t="shared" si="13"/>
        <v>2.9699999999999807</v>
      </c>
      <c r="B301">
        <f t="shared" si="14"/>
        <v>0.17075182895116459</v>
      </c>
      <c r="C301">
        <f t="shared" si="12"/>
        <v>-0.98531406815788047</v>
      </c>
    </row>
    <row r="302" spans="1:3">
      <c r="A302">
        <f t="shared" si="13"/>
        <v>2.9799999999999804</v>
      </c>
      <c r="B302">
        <f t="shared" si="14"/>
        <v>0.16089031496747505</v>
      </c>
      <c r="C302">
        <f t="shared" si="12"/>
        <v>-0.98697229269603448</v>
      </c>
    </row>
    <row r="303" spans="1:3">
      <c r="A303">
        <f t="shared" si="13"/>
        <v>2.9899999999999802</v>
      </c>
      <c r="B303">
        <f t="shared" si="14"/>
        <v>0.1510127120863636</v>
      </c>
      <c r="C303">
        <f t="shared" si="12"/>
        <v>-0.98853182082739299</v>
      </c>
    </row>
    <row r="304" spans="1:3">
      <c r="A304">
        <f t="shared" si="13"/>
        <v>2.99999999999998</v>
      </c>
      <c r="B304">
        <f t="shared" si="14"/>
        <v>0.141120008059887</v>
      </c>
      <c r="C304">
        <f t="shared" si="12"/>
        <v>-0.98999249660044264</v>
      </c>
    </row>
    <row r="305" spans="1:3">
      <c r="A305">
        <f t="shared" si="13"/>
        <v>3.0099999999999798</v>
      </c>
      <c r="B305">
        <f t="shared" si="14"/>
        <v>0.13121319215020405</v>
      </c>
      <c r="C305">
        <f t="shared" si="12"/>
        <v>-0.99135417394882319</v>
      </c>
    </row>
    <row r="306" spans="1:3">
      <c r="A306">
        <f t="shared" si="13"/>
        <v>3.0199999999999796</v>
      </c>
      <c r="B306">
        <f t="shared" si="14"/>
        <v>0.12129325503065003</v>
      </c>
      <c r="C306">
        <f t="shared" si="12"/>
        <v>-0.99261671670593465</v>
      </c>
    </row>
    <row r="307" spans="1:3">
      <c r="A307">
        <f t="shared" si="13"/>
        <v>3.0299999999999794</v>
      </c>
      <c r="B307">
        <f t="shared" si="14"/>
        <v>0.11136118868667032</v>
      </c>
      <c r="C307">
        <f t="shared" si="12"/>
        <v>-0.99377999861855326</v>
      </c>
    </row>
    <row r="308" spans="1:3">
      <c r="A308">
        <f t="shared" si="13"/>
        <v>3.0399999999999792</v>
      </c>
      <c r="B308">
        <f t="shared" si="14"/>
        <v>0.10141798631662263</v>
      </c>
      <c r="C308">
        <f t="shared" si="12"/>
        <v>-0.99484390335945738</v>
      </c>
    </row>
    <row r="309" spans="1:3">
      <c r="A309">
        <f t="shared" si="13"/>
        <v>3.049999999999979</v>
      </c>
      <c r="B309">
        <f t="shared" si="14"/>
        <v>9.1464642232457982E-2</v>
      </c>
      <c r="C309">
        <f t="shared" si="12"/>
        <v>-0.99580832453905932</v>
      </c>
    </row>
    <row r="310" spans="1:3">
      <c r="A310">
        <f t="shared" si="13"/>
        <v>3.0599999999999787</v>
      </c>
      <c r="B310">
        <f t="shared" si="14"/>
        <v>8.1502151760290367E-2</v>
      </c>
      <c r="C310">
        <f t="shared" si="12"/>
        <v>-0.99667316571604481</v>
      </c>
    </row>
    <row r="311" spans="1:3">
      <c r="A311">
        <f t="shared" si="13"/>
        <v>3.0699999999999785</v>
      </c>
      <c r="B311">
        <f t="shared" si="14"/>
        <v>7.1531511140864965E-2</v>
      </c>
      <c r="C311">
        <f t="shared" si="12"/>
        <v>-0.99743834040701695</v>
      </c>
    </row>
    <row r="312" spans="1:3">
      <c r="A312">
        <f t="shared" si="13"/>
        <v>3.0799999999999783</v>
      </c>
      <c r="B312">
        <f t="shared" si="14"/>
        <v>6.1553717429934866E-2</v>
      </c>
      <c r="C312">
        <f t="shared" si="12"/>
        <v>-0.99810377209514434</v>
      </c>
    </row>
    <row r="313" spans="1:3">
      <c r="A313">
        <f t="shared" si="13"/>
        <v>3.0899999999999781</v>
      </c>
      <c r="B313">
        <f t="shared" si="14"/>
        <v>5.1569768398556363E-2</v>
      </c>
      <c r="C313">
        <f t="shared" si="12"/>
        <v>-0.99866939423781242</v>
      </c>
    </row>
    <row r="314" spans="1:3">
      <c r="A314">
        <f t="shared" si="13"/>
        <v>3.0999999999999779</v>
      </c>
      <c r="B314">
        <f t="shared" si="14"/>
        <v>4.1580662433312675E-2</v>
      </c>
      <c r="C314">
        <f t="shared" si="12"/>
        <v>-0.99913515027327859</v>
      </c>
    </row>
    <row r="315" spans="1:3">
      <c r="A315">
        <f t="shared" si="13"/>
        <v>3.1099999999999777</v>
      </c>
      <c r="B315">
        <f t="shared" si="14"/>
        <v>3.1587398436476094E-2</v>
      </c>
      <c r="C315">
        <f t="shared" si="12"/>
        <v>-0.99950099362632716</v>
      </c>
    </row>
    <row r="316" spans="1:3">
      <c r="A316">
        <f t="shared" si="13"/>
        <v>3.1199999999999775</v>
      </c>
      <c r="B316">
        <f t="shared" si="14"/>
        <v>2.1590975726118605E-2</v>
      </c>
      <c r="C316">
        <f t="shared" si="12"/>
        <v>-0.99976688771292788</v>
      </c>
    </row>
    <row r="317" spans="1:3">
      <c r="A317">
        <f t="shared" si="13"/>
        <v>3.1299999999999772</v>
      </c>
      <c r="B317">
        <f t="shared" si="14"/>
        <v>1.1592393936180922E-2</v>
      </c>
      <c r="C317">
        <f t="shared" si="12"/>
        <v>-0.99993280594389355</v>
      </c>
    </row>
    <row r="318" spans="1:3">
      <c r="A318">
        <f t="shared" si="13"/>
        <v>3.139999999999977</v>
      </c>
      <c r="B318">
        <f t="shared" si="14"/>
        <v>1.5926529165099209E-3</v>
      </c>
      <c r="C318">
        <f t="shared" si="12"/>
        <v>-0.9999987317275395</v>
      </c>
    </row>
    <row r="319" spans="1:3">
      <c r="A319">
        <f t="shared" ref="A319:A382" si="15">A318+0.01</f>
        <v>3.1499999999999768</v>
      </c>
      <c r="B319">
        <f t="shared" si="14"/>
        <v>-8.4072473671255258E-3</v>
      </c>
      <c r="C319">
        <f t="shared" si="12"/>
        <v>-0.99996465847134219</v>
      </c>
    </row>
    <row r="320" spans="1:3">
      <c r="A320">
        <f t="shared" si="15"/>
        <v>3.1599999999999766</v>
      </c>
      <c r="B320">
        <f t="shared" si="14"/>
        <v>-1.8406306933030275E-2</v>
      </c>
      <c r="C320">
        <f t="shared" si="12"/>
        <v>-0.99983058958259874</v>
      </c>
    </row>
    <row r="321" spans="1:3">
      <c r="A321">
        <f t="shared" si="15"/>
        <v>3.1699999999999764</v>
      </c>
      <c r="B321">
        <f t="shared" si="14"/>
        <v>-2.840352588358026E-2</v>
      </c>
      <c r="C321">
        <f t="shared" si="12"/>
        <v>-0.99959653846808649</v>
      </c>
    </row>
    <row r="322" spans="1:3">
      <c r="A322">
        <f t="shared" si="15"/>
        <v>3.1799999999999762</v>
      </c>
      <c r="B322">
        <f t="shared" si="14"/>
        <v>-3.8397904505211418E-2</v>
      </c>
      <c r="C322">
        <f t="shared" si="12"/>
        <v>-0.99926252853272179</v>
      </c>
    </row>
    <row r="323" spans="1:3">
      <c r="A323">
        <f t="shared" si="15"/>
        <v>3.189999999999976</v>
      </c>
      <c r="B323">
        <f t="shared" si="14"/>
        <v>-4.8388443368390197E-2</v>
      </c>
      <c r="C323">
        <f t="shared" si="12"/>
        <v>-0.99882859317721984</v>
      </c>
    </row>
    <row r="324" spans="1:3">
      <c r="A324">
        <f t="shared" si="15"/>
        <v>3.1999999999999758</v>
      </c>
      <c r="B324">
        <f t="shared" si="14"/>
        <v>-5.8374143427555703E-2</v>
      </c>
      <c r="C324">
        <f t="shared" si="12"/>
        <v>-0.99829477579475445</v>
      </c>
    </row>
    <row r="325" spans="1:3">
      <c r="A325">
        <f t="shared" si="15"/>
        <v>3.2099999999999755</v>
      </c>
      <c r="B325">
        <f t="shared" si="14"/>
        <v>-6.8354006121023408E-2</v>
      </c>
      <c r="C325">
        <f t="shared" ref="C325:C388" si="16">COS(A325)</f>
        <v>-0.99766112976661925</v>
      </c>
    </row>
    <row r="326" spans="1:3">
      <c r="A326">
        <f t="shared" si="15"/>
        <v>3.2199999999999753</v>
      </c>
      <c r="B326">
        <f t="shared" ref="B326:B389" si="17">SIN(A326)</f>
        <v>-7.832703347084051E-2</v>
      </c>
      <c r="C326">
        <f t="shared" si="16"/>
        <v>-0.99692771845688888</v>
      </c>
    </row>
    <row r="327" spans="1:3">
      <c r="A327">
        <f t="shared" si="15"/>
        <v>3.2299999999999751</v>
      </c>
      <c r="B327">
        <f t="shared" si="17"/>
        <v>-8.8292228182582824E-2</v>
      </c>
      <c r="C327">
        <f t="shared" si="16"/>
        <v>-0.99609461520608311</v>
      </c>
    </row>
    <row r="328" spans="1:3">
      <c r="A328">
        <f t="shared" si="15"/>
        <v>3.2399999999999749</v>
      </c>
      <c r="B328">
        <f t="shared" si="17"/>
        <v>-9.824859374508349E-2</v>
      </c>
      <c r="C328">
        <f t="shared" si="16"/>
        <v>-0.99516190332383281</v>
      </c>
    </row>
    <row r="329" spans="1:3">
      <c r="A329">
        <f t="shared" si="15"/>
        <v>3.2499999999999747</v>
      </c>
      <c r="B329">
        <f t="shared" si="17"/>
        <v>-0.10819513453008321</v>
      </c>
      <c r="C329">
        <f t="shared" si="16"/>
        <v>-0.99412967608054892</v>
      </c>
    </row>
    <row r="330" spans="1:3">
      <c r="A330">
        <f t="shared" si="15"/>
        <v>3.2599999999999745</v>
      </c>
      <c r="B330">
        <f t="shared" si="17"/>
        <v>-0.11813085589179223</v>
      </c>
      <c r="C330">
        <f t="shared" si="16"/>
        <v>-0.99299803669809572</v>
      </c>
    </row>
    <row r="331" spans="1:3">
      <c r="A331">
        <f t="shared" si="15"/>
        <v>3.2699999999999743</v>
      </c>
      <c r="B331">
        <f t="shared" si="17"/>
        <v>-0.12805476426635412</v>
      </c>
      <c r="C331">
        <f t="shared" si="16"/>
        <v>-0.99176709833946819</v>
      </c>
    </row>
    <row r="332" spans="1:3">
      <c r="A332">
        <f t="shared" si="15"/>
        <v>3.279999999999974</v>
      </c>
      <c r="B332">
        <f t="shared" si="17"/>
        <v>-0.13796586727120133</v>
      </c>
      <c r="C332">
        <f t="shared" si="16"/>
        <v>-0.99043698409747671</v>
      </c>
    </row>
    <row r="333" spans="1:3">
      <c r="A333">
        <f t="shared" si="15"/>
        <v>3.2899999999999738</v>
      </c>
      <c r="B333">
        <f t="shared" si="17"/>
        <v>-0.14786317380429259</v>
      </c>
      <c r="C333">
        <f t="shared" si="16"/>
        <v>-0.98900782698243672</v>
      </c>
    </row>
    <row r="334" spans="1:3">
      <c r="A334">
        <f t="shared" si="15"/>
        <v>3.2999999999999736</v>
      </c>
      <c r="B334">
        <f t="shared" si="17"/>
        <v>-0.15774569414322234</v>
      </c>
      <c r="C334">
        <f t="shared" si="16"/>
        <v>-0.9874797699088691</v>
      </c>
    </row>
    <row r="335" spans="1:3">
      <c r="A335">
        <f t="shared" si="15"/>
        <v>3.3099999999999734</v>
      </c>
      <c r="B335">
        <f t="shared" si="17"/>
        <v>-0.16761244004419204</v>
      </c>
      <c r="C335">
        <f t="shared" si="16"/>
        <v>-0.9858529656812075</v>
      </c>
    </row>
    <row r="336" spans="1:3">
      <c r="A336">
        <f t="shared" si="15"/>
        <v>3.3199999999999732</v>
      </c>
      <c r="B336">
        <f t="shared" si="17"/>
        <v>-0.17746242484083391</v>
      </c>
      <c r="C336">
        <f t="shared" si="16"/>
        <v>-0.98412757697851927</v>
      </c>
    </row>
    <row r="337" spans="1:3">
      <c r="A337">
        <f t="shared" si="15"/>
        <v>3.329999999999973</v>
      </c>
      <c r="B337">
        <f t="shared" si="17"/>
        <v>-0.18729466354287658</v>
      </c>
      <c r="C337">
        <f t="shared" si="16"/>
        <v>-0.98230377633823673</v>
      </c>
    </row>
    <row r="338" spans="1:3">
      <c r="A338">
        <f t="shared" si="15"/>
        <v>3.3399999999999728</v>
      </c>
      <c r="B338">
        <f t="shared" si="17"/>
        <v>-0.19710817293464331</v>
      </c>
      <c r="C338">
        <f t="shared" si="16"/>
        <v>-0.98038174613890416</v>
      </c>
    </row>
    <row r="339" spans="1:3">
      <c r="A339">
        <f t="shared" si="15"/>
        <v>3.3499999999999726</v>
      </c>
      <c r="B339">
        <f t="shared" si="17"/>
        <v>-0.20690197167337282</v>
      </c>
      <c r="C339">
        <f t="shared" si="16"/>
        <v>-0.97836167858193979</v>
      </c>
    </row>
    <row r="340" spans="1:3">
      <c r="A340">
        <f t="shared" si="15"/>
        <v>3.3599999999999723</v>
      </c>
      <c r="B340">
        <f t="shared" si="17"/>
        <v>-0.21667508038735275</v>
      </c>
      <c r="C340">
        <f t="shared" si="16"/>
        <v>-0.97624377567241583</v>
      </c>
    </row>
    <row r="341" spans="1:3">
      <c r="A341">
        <f t="shared" si="15"/>
        <v>3.3699999999999721</v>
      </c>
      <c r="B341">
        <f t="shared" si="17"/>
        <v>-0.22642652177385589</v>
      </c>
      <c r="C341">
        <f t="shared" si="16"/>
        <v>-0.97402824919885844</v>
      </c>
    </row>
    <row r="342" spans="1:3">
      <c r="A342">
        <f t="shared" si="15"/>
        <v>3.3799999999999719</v>
      </c>
      <c r="B342">
        <f t="shared" si="17"/>
        <v>-0.23615532069686981</v>
      </c>
      <c r="C342">
        <f t="shared" si="16"/>
        <v>-0.97171532071206868</v>
      </c>
    </row>
    <row r="343" spans="1:3">
      <c r="A343">
        <f t="shared" si="15"/>
        <v>3.3899999999999717</v>
      </c>
      <c r="B343">
        <f t="shared" si="17"/>
        <v>-0.24586050428460948</v>
      </c>
      <c r="C343">
        <f t="shared" si="16"/>
        <v>-0.96930522150296783</v>
      </c>
    </row>
    <row r="344" spans="1:3">
      <c r="A344">
        <f t="shared" si="15"/>
        <v>3.3999999999999715</v>
      </c>
      <c r="B344">
        <f t="shared" si="17"/>
        <v>-0.25554110202680375</v>
      </c>
      <c r="C344">
        <f t="shared" si="16"/>
        <v>-0.96679819257946831</v>
      </c>
    </row>
    <row r="345" spans="1:3">
      <c r="A345">
        <f t="shared" si="15"/>
        <v>3.4099999999999713</v>
      </c>
      <c r="B345">
        <f t="shared" si="17"/>
        <v>-0.26519614587174556</v>
      </c>
      <c r="C345">
        <f t="shared" si="16"/>
        <v>-0.96419448464237334</v>
      </c>
    </row>
    <row r="346" spans="1:3">
      <c r="A346">
        <f t="shared" si="15"/>
        <v>3.4199999999999711</v>
      </c>
      <c r="B346">
        <f t="shared" si="17"/>
        <v>-0.27482467032309627</v>
      </c>
      <c r="C346">
        <f t="shared" si="16"/>
        <v>-0.96149435806030681</v>
      </c>
    </row>
    <row r="347" spans="1:3">
      <c r="A347">
        <f t="shared" si="15"/>
        <v>3.4299999999999708</v>
      </c>
      <c r="B347">
        <f t="shared" si="17"/>
        <v>-0.28442571253643445</v>
      </c>
      <c r="C347">
        <f t="shared" si="16"/>
        <v>-0.95869808284367686</v>
      </c>
    </row>
    <row r="348" spans="1:3">
      <c r="A348">
        <f t="shared" si="15"/>
        <v>3.4399999999999706</v>
      </c>
      <c r="B348">
        <f t="shared" si="17"/>
        <v>-0.29399831241553959</v>
      </c>
      <c r="C348">
        <f t="shared" si="16"/>
        <v>-0.95580593861767504</v>
      </c>
    </row>
    <row r="349" spans="1:3">
      <c r="A349">
        <f t="shared" si="15"/>
        <v>3.4499999999999704</v>
      </c>
      <c r="B349">
        <f t="shared" si="17"/>
        <v>-0.30354151270840096</v>
      </c>
      <c r="C349">
        <f t="shared" si="16"/>
        <v>-0.95281821459431371</v>
      </c>
    </row>
    <row r="350" spans="1:3">
      <c r="A350">
        <f t="shared" si="15"/>
        <v>3.4599999999999702</v>
      </c>
      <c r="B350">
        <f t="shared" si="17"/>
        <v>-0.31305435910294194</v>
      </c>
      <c r="C350">
        <f t="shared" si="16"/>
        <v>-0.94973520954350543</v>
      </c>
    </row>
    <row r="351" spans="1:3">
      <c r="A351">
        <f t="shared" si="15"/>
        <v>3.46999999999997</v>
      </c>
      <c r="B351">
        <f t="shared" si="17"/>
        <v>-0.32253590032245039</v>
      </c>
      <c r="C351">
        <f t="shared" si="16"/>
        <v>-0.94655723176318629</v>
      </c>
    </row>
    <row r="352" spans="1:3">
      <c r="A352">
        <f t="shared" si="15"/>
        <v>3.4799999999999698</v>
      </c>
      <c r="B352">
        <f t="shared" si="17"/>
        <v>-0.33198518822070561</v>
      </c>
      <c r="C352">
        <f t="shared" si="16"/>
        <v>-0.94328459904848583</v>
      </c>
    </row>
    <row r="353" spans="1:3">
      <c r="A353">
        <f t="shared" si="15"/>
        <v>3.4899999999999696</v>
      </c>
      <c r="B353">
        <f t="shared" si="17"/>
        <v>-0.34140127787679214</v>
      </c>
      <c r="C353">
        <f t="shared" si="16"/>
        <v>-0.93991763865994837</v>
      </c>
    </row>
    <row r="354" spans="1:3">
      <c r="A354">
        <f t="shared" si="15"/>
        <v>3.4999999999999694</v>
      </c>
      <c r="B354">
        <f t="shared" si="17"/>
        <v>-0.35078322768959114</v>
      </c>
      <c r="C354">
        <f t="shared" si="16"/>
        <v>-0.93645668729080711</v>
      </c>
    </row>
    <row r="355" spans="1:3">
      <c r="A355">
        <f t="shared" si="15"/>
        <v>3.5099999999999691</v>
      </c>
      <c r="B355">
        <f t="shared" si="17"/>
        <v>-0.36013009947193958</v>
      </c>
      <c r="C355">
        <f t="shared" si="16"/>
        <v>-0.93290209103331467</v>
      </c>
    </row>
    <row r="356" spans="1:3">
      <c r="A356">
        <f t="shared" si="15"/>
        <v>3.5199999999999689</v>
      </c>
      <c r="B356">
        <f t="shared" si="17"/>
        <v>-0.36944095854444819</v>
      </c>
      <c r="C356">
        <f t="shared" si="16"/>
        <v>-0.92925420534413472</v>
      </c>
    </row>
    <row r="357" spans="1:3">
      <c r="A357">
        <f t="shared" si="15"/>
        <v>3.5299999999999687</v>
      </c>
      <c r="B357">
        <f t="shared" si="17"/>
        <v>-0.37871487382896885</v>
      </c>
      <c r="C357">
        <f t="shared" si="16"/>
        <v>-0.92551339500879626</v>
      </c>
    </row>
    <row r="358" spans="1:3">
      <c r="A358">
        <f t="shared" si="15"/>
        <v>3.5399999999999685</v>
      </c>
      <c r="B358">
        <f t="shared" si="17"/>
        <v>-0.38795091794170128</v>
      </c>
      <c r="C358">
        <f t="shared" si="16"/>
        <v>-0.9216800341052156</v>
      </c>
    </row>
    <row r="359" spans="1:3">
      <c r="A359">
        <f t="shared" si="15"/>
        <v>3.5499999999999683</v>
      </c>
      <c r="B359">
        <f t="shared" si="17"/>
        <v>-0.39714816728593083</v>
      </c>
      <c r="C359">
        <f t="shared" si="16"/>
        <v>-0.91775450596628849</v>
      </c>
    </row>
    <row r="360" spans="1:3">
      <c r="A360">
        <f t="shared" si="15"/>
        <v>3.5599999999999681</v>
      </c>
      <c r="B360">
        <f t="shared" si="17"/>
        <v>-0.40630570214438755</v>
      </c>
      <c r="C360">
        <f t="shared" si="16"/>
        <v>-0.91373720314155771</v>
      </c>
    </row>
    <row r="361" spans="1:3">
      <c r="A361">
        <f t="shared" si="15"/>
        <v>3.5699999999999679</v>
      </c>
      <c r="B361">
        <f t="shared" si="17"/>
        <v>-0.41542260677121678</v>
      </c>
      <c r="C361">
        <f t="shared" si="16"/>
        <v>-0.90962852735795785</v>
      </c>
    </row>
    <row r="362" spans="1:3">
      <c r="A362">
        <f t="shared" si="15"/>
        <v>3.5799999999999677</v>
      </c>
      <c r="B362">
        <f t="shared" si="17"/>
        <v>-0.42449796948355323</v>
      </c>
      <c r="C362">
        <f t="shared" si="16"/>
        <v>-0.9054288894796434</v>
      </c>
    </row>
    <row r="363" spans="1:3">
      <c r="A363">
        <f t="shared" si="15"/>
        <v>3.5899999999999674</v>
      </c>
      <c r="B363">
        <f t="shared" si="17"/>
        <v>-0.43353088275268847</v>
      </c>
      <c r="C363">
        <f t="shared" si="16"/>
        <v>-0.90113870946690255</v>
      </c>
    </row>
    <row r="364" spans="1:3">
      <c r="A364">
        <f t="shared" si="15"/>
        <v>3.5999999999999672</v>
      </c>
      <c r="B364">
        <f t="shared" si="17"/>
        <v>-0.44252044329482298</v>
      </c>
      <c r="C364">
        <f t="shared" si="16"/>
        <v>-0.89675841633416153</v>
      </c>
    </row>
    <row r="365" spans="1:3">
      <c r="A365">
        <f t="shared" si="15"/>
        <v>3.609999999999967</v>
      </c>
      <c r="B365">
        <f t="shared" si="17"/>
        <v>-0.45146575216139384</v>
      </c>
      <c r="C365">
        <f t="shared" si="16"/>
        <v>-0.89228844810708319</v>
      </c>
    </row>
    <row r="366" spans="1:3">
      <c r="A366">
        <f t="shared" si="15"/>
        <v>3.6199999999999668</v>
      </c>
      <c r="B366">
        <f t="shared" si="17"/>
        <v>-0.46036591482896871</v>
      </c>
      <c r="C366">
        <f t="shared" si="16"/>
        <v>-0.88772925177876538</v>
      </c>
    </row>
    <row r="367" spans="1:3">
      <c r="A367">
        <f t="shared" si="15"/>
        <v>3.6299999999999666</v>
      </c>
      <c r="B367">
        <f t="shared" si="17"/>
        <v>-0.46922004128869771</v>
      </c>
      <c r="C367">
        <f t="shared" si="16"/>
        <v>-0.88308128326504165</v>
      </c>
    </row>
    <row r="368" spans="1:3">
      <c r="A368">
        <f t="shared" si="15"/>
        <v>3.6399999999999664</v>
      </c>
      <c r="B368">
        <f t="shared" si="17"/>
        <v>-0.47802724613531322</v>
      </c>
      <c r="C368">
        <f t="shared" si="16"/>
        <v>-0.8783450073588901</v>
      </c>
    </row>
    <row r="369" spans="1:3">
      <c r="A369">
        <f t="shared" si="15"/>
        <v>3.6499999999999662</v>
      </c>
      <c r="B369">
        <f t="shared" si="17"/>
        <v>-0.4867866486556699</v>
      </c>
      <c r="C369">
        <f t="shared" si="16"/>
        <v>-0.87352089768395436</v>
      </c>
    </row>
    <row r="370" spans="1:3">
      <c r="A370">
        <f t="shared" si="15"/>
        <v>3.6599999999999659</v>
      </c>
      <c r="B370">
        <f t="shared" si="17"/>
        <v>-0.49549737291681523</v>
      </c>
      <c r="C370">
        <f t="shared" si="16"/>
        <v>-0.86860943664718182</v>
      </c>
    </row>
    <row r="371" spans="1:3">
      <c r="A371">
        <f t="shared" si="15"/>
        <v>3.6699999999999657</v>
      </c>
      <c r="B371">
        <f t="shared" si="17"/>
        <v>-0.50415854785358194</v>
      </c>
      <c r="C371">
        <f t="shared" si="16"/>
        <v>-0.86361111539058333</v>
      </c>
    </row>
    <row r="372" spans="1:3">
      <c r="A372">
        <f t="shared" si="15"/>
        <v>3.6799999999999655</v>
      </c>
      <c r="B372">
        <f t="shared" si="17"/>
        <v>-0.51276930735569404</v>
      </c>
      <c r="C372">
        <f t="shared" si="16"/>
        <v>-0.85852643374211934</v>
      </c>
    </row>
    <row r="373" spans="1:3">
      <c r="A373">
        <f t="shared" si="15"/>
        <v>3.6899999999999653</v>
      </c>
      <c r="B373">
        <f t="shared" si="17"/>
        <v>-0.52132879035437696</v>
      </c>
      <c r="C373">
        <f t="shared" si="16"/>
        <v>-0.8533559001657175</v>
      </c>
    </row>
    <row r="374" spans="1:3">
      <c r="A374">
        <f t="shared" si="15"/>
        <v>3.6999999999999651</v>
      </c>
      <c r="B374">
        <f t="shared" si="17"/>
        <v>-0.52983614090846365</v>
      </c>
      <c r="C374">
        <f t="shared" si="16"/>
        <v>-0.84810003171042669</v>
      </c>
    </row>
    <row r="375" spans="1:3">
      <c r="A375">
        <f t="shared" si="15"/>
        <v>3.7099999999999649</v>
      </c>
      <c r="B375">
        <f t="shared" si="17"/>
        <v>-0.53829050828998803</v>
      </c>
      <c r="C375">
        <f t="shared" si="16"/>
        <v>-0.84275935395871238</v>
      </c>
    </row>
    <row r="376" spans="1:3">
      <c r="A376">
        <f t="shared" si="15"/>
        <v>3.7199999999999647</v>
      </c>
      <c r="B376">
        <f t="shared" si="17"/>
        <v>-0.54669104706925742</v>
      </c>
      <c r="C376">
        <f t="shared" si="16"/>
        <v>-0.83733440097389944</v>
      </c>
    </row>
    <row r="377" spans="1:3">
      <c r="A377">
        <f t="shared" si="15"/>
        <v>3.7299999999999645</v>
      </c>
      <c r="B377">
        <f t="shared" si="17"/>
        <v>-0.5550369171993943</v>
      </c>
      <c r="C377">
        <f t="shared" si="16"/>
        <v>-0.83182571524676541</v>
      </c>
    </row>
    <row r="378" spans="1:3">
      <c r="A378">
        <f t="shared" si="15"/>
        <v>3.7399999999999642</v>
      </c>
      <c r="B378">
        <f t="shared" si="17"/>
        <v>-0.56332728410034039</v>
      </c>
      <c r="C378">
        <f t="shared" si="16"/>
        <v>-0.82623384764129237</v>
      </c>
    </row>
    <row r="379" spans="1:3">
      <c r="A379">
        <f t="shared" si="15"/>
        <v>3.749999999999964</v>
      </c>
      <c r="B379">
        <f t="shared" si="17"/>
        <v>-0.57156131874231431</v>
      </c>
      <c r="C379">
        <f t="shared" si="16"/>
        <v>-0.8205593573395813</v>
      </c>
    </row>
    <row r="380" spans="1:3">
      <c r="A380">
        <f t="shared" si="15"/>
        <v>3.7599999999999638</v>
      </c>
      <c r="B380">
        <f t="shared" si="17"/>
        <v>-0.57973819772871349</v>
      </c>
      <c r="C380">
        <f t="shared" si="16"/>
        <v>-0.81480281178593339</v>
      </c>
    </row>
    <row r="381" spans="1:3">
      <c r="A381">
        <f t="shared" si="15"/>
        <v>3.7699999999999636</v>
      </c>
      <c r="B381">
        <f t="shared" si="17"/>
        <v>-0.58785710337845332</v>
      </c>
      <c r="C381">
        <f t="shared" si="16"/>
        <v>-0.80896478663010696</v>
      </c>
    </row>
    <row r="382" spans="1:3">
      <c r="A382">
        <f t="shared" si="15"/>
        <v>3.7799999999999634</v>
      </c>
      <c r="B382">
        <f t="shared" si="17"/>
        <v>-0.5959172238077346</v>
      </c>
      <c r="C382">
        <f t="shared" si="16"/>
        <v>-0.80304586566975256</v>
      </c>
    </row>
    <row r="383" spans="1:3">
      <c r="A383">
        <f t="shared" ref="A383:A446" si="18">A382+0.01</f>
        <v>3.7899999999999632</v>
      </c>
      <c r="B383">
        <f t="shared" si="17"/>
        <v>-0.60391775301123118</v>
      </c>
      <c r="C383">
        <f t="shared" si="16"/>
        <v>-0.79704664079203391</v>
      </c>
    </row>
    <row r="384" spans="1:3">
      <c r="A384">
        <f t="shared" si="18"/>
        <v>3.799999999999963</v>
      </c>
      <c r="B384">
        <f t="shared" si="17"/>
        <v>-0.61185789094268983</v>
      </c>
      <c r="C384">
        <f t="shared" si="16"/>
        <v>-0.79096771191443938</v>
      </c>
    </row>
    <row r="385" spans="1:3">
      <c r="A385">
        <f t="shared" si="18"/>
        <v>3.8099999999999627</v>
      </c>
      <c r="B385">
        <f t="shared" si="17"/>
        <v>-0.61973684359493397</v>
      </c>
      <c r="C385">
        <f t="shared" si="16"/>
        <v>-0.78480968692479092</v>
      </c>
    </row>
    <row r="386" spans="1:3">
      <c r="A386">
        <f t="shared" si="18"/>
        <v>3.8199999999999625</v>
      </c>
      <c r="B386">
        <f t="shared" si="17"/>
        <v>-0.62755382307926433</v>
      </c>
      <c r="C386">
        <f t="shared" si="16"/>
        <v>-0.77857318162045597</v>
      </c>
    </row>
    <row r="387" spans="1:3">
      <c r="A387">
        <f t="shared" si="18"/>
        <v>3.8299999999999623</v>
      </c>
      <c r="B387">
        <f t="shared" si="17"/>
        <v>-0.63530804770424654</v>
      </c>
      <c r="C387">
        <f t="shared" si="16"/>
        <v>-0.77225881964676768</v>
      </c>
    </row>
    <row r="388" spans="1:3">
      <c r="A388">
        <f t="shared" si="18"/>
        <v>3.8399999999999621</v>
      </c>
      <c r="B388">
        <f t="shared" si="17"/>
        <v>-0.64299874205387986</v>
      </c>
      <c r="C388">
        <f t="shared" si="16"/>
        <v>-0.7658672324346617</v>
      </c>
    </row>
    <row r="389" spans="1:3">
      <c r="A389">
        <f t="shared" si="18"/>
        <v>3.8499999999999619</v>
      </c>
      <c r="B389">
        <f t="shared" si="17"/>
        <v>-0.65062513706513836</v>
      </c>
      <c r="C389">
        <f t="shared" ref="C389:C452" si="19">COS(A389)</f>
        <v>-0.75939905913753269</v>
      </c>
    </row>
    <row r="390" spans="1:3">
      <c r="A390">
        <f t="shared" si="18"/>
        <v>3.8599999999999617</v>
      </c>
      <c r="B390">
        <f t="shared" ref="B390:B453" si="20">SIN(A390)</f>
        <v>-0.65818647010487619</v>
      </c>
      <c r="C390">
        <f t="shared" si="19"/>
        <v>-0.75285494656732044</v>
      </c>
    </row>
    <row r="391" spans="1:3">
      <c r="A391">
        <f t="shared" si="18"/>
        <v>3.8699999999999615</v>
      </c>
      <c r="B391">
        <f t="shared" si="20"/>
        <v>-0.66568198504609033</v>
      </c>
      <c r="C391">
        <f t="shared" si="19"/>
        <v>-0.74623554912982859</v>
      </c>
    </row>
    <row r="392" spans="1:3">
      <c r="A392">
        <f t="shared" si="18"/>
        <v>3.8799999999999613</v>
      </c>
      <c r="B392">
        <f t="shared" si="20"/>
        <v>-0.67311093234353303</v>
      </c>
      <c r="C392">
        <f t="shared" si="19"/>
        <v>-0.73954152875928447</v>
      </c>
    </row>
    <row r="393" spans="1:3">
      <c r="A393">
        <f t="shared" si="18"/>
        <v>3.889999999999961</v>
      </c>
      <c r="B393">
        <f t="shared" si="20"/>
        <v>-0.68047256910866538</v>
      </c>
      <c r="C393">
        <f t="shared" si="19"/>
        <v>-0.73277355485214712</v>
      </c>
    </row>
    <row r="394" spans="1:3">
      <c r="A394">
        <f t="shared" si="18"/>
        <v>3.8999999999999608</v>
      </c>
      <c r="B394">
        <f t="shared" si="20"/>
        <v>-0.68776615918394535</v>
      </c>
      <c r="C394">
        <f t="shared" si="19"/>
        <v>-0.72593230420016708</v>
      </c>
    </row>
    <row r="395" spans="1:3">
      <c r="A395">
        <f t="shared" si="18"/>
        <v>3.9099999999999606</v>
      </c>
      <c r="B395">
        <f t="shared" si="20"/>
        <v>-0.69499097321644354</v>
      </c>
      <c r="C395">
        <f t="shared" si="19"/>
        <v>-0.7190184609227086</v>
      </c>
    </row>
    <row r="396" spans="1:3">
      <c r="A396">
        <f t="shared" si="18"/>
        <v>3.9199999999999604</v>
      </c>
      <c r="B396">
        <f t="shared" si="20"/>
        <v>-0.70214628873077733</v>
      </c>
      <c r="C396">
        <f t="shared" si="19"/>
        <v>-0.71203271639833787</v>
      </c>
    </row>
    <row r="397" spans="1:3">
      <c r="A397">
        <f t="shared" si="18"/>
        <v>3.9299999999999602</v>
      </c>
      <c r="B397">
        <f t="shared" si="20"/>
        <v>-0.70923139020135795</v>
      </c>
      <c r="C397">
        <f t="shared" si="19"/>
        <v>-0.70497576919568605</v>
      </c>
    </row>
    <row r="398" spans="1:3">
      <c r="A398">
        <f t="shared" si="18"/>
        <v>3.93999999999996</v>
      </c>
      <c r="B398">
        <f t="shared" si="20"/>
        <v>-0.71624556912394266</v>
      </c>
      <c r="C398">
        <f t="shared" si="19"/>
        <v>-0.6978483250035924</v>
      </c>
    </row>
    <row r="399" spans="1:3">
      <c r="A399">
        <f t="shared" si="18"/>
        <v>3.9499999999999598</v>
      </c>
      <c r="B399">
        <f t="shared" si="20"/>
        <v>-0.72318812408648425</v>
      </c>
      <c r="C399">
        <f t="shared" si="19"/>
        <v>-0.6906510965605368</v>
      </c>
    </row>
    <row r="400" spans="1:3">
      <c r="A400">
        <f t="shared" si="18"/>
        <v>3.9599999999999596</v>
      </c>
      <c r="B400">
        <f t="shared" si="20"/>
        <v>-0.730058360839272</v>
      </c>
      <c r="C400">
        <f t="shared" si="19"/>
        <v>-0.68338480358336573</v>
      </c>
    </row>
    <row r="401" spans="1:3">
      <c r="A401">
        <f t="shared" si="18"/>
        <v>3.9699999999999593</v>
      </c>
      <c r="B401">
        <f t="shared" si="20"/>
        <v>-0.73685559236435572</v>
      </c>
      <c r="C401">
        <f t="shared" si="19"/>
        <v>-0.67605017269532186</v>
      </c>
    </row>
    <row r="402" spans="1:3">
      <c r="A402">
        <f t="shared" si="18"/>
        <v>3.9799999999999591</v>
      </c>
      <c r="B402">
        <f t="shared" si="20"/>
        <v>-0.74357913894424732</v>
      </c>
      <c r="C402">
        <f t="shared" si="19"/>
        <v>-0.66864793735338168</v>
      </c>
    </row>
    <row r="403" spans="1:3">
      <c r="A403">
        <f t="shared" si="18"/>
        <v>3.9899999999999589</v>
      </c>
      <c r="B403">
        <f t="shared" si="20"/>
        <v>-0.75022832822989172</v>
      </c>
      <c r="C403">
        <f t="shared" si="19"/>
        <v>-0.66117883777491093</v>
      </c>
    </row>
    <row r="404" spans="1:3">
      <c r="A404">
        <f t="shared" si="18"/>
        <v>3.9999999999999587</v>
      </c>
      <c r="B404">
        <f t="shared" si="20"/>
        <v>-0.75680249530790122</v>
      </c>
      <c r="C404">
        <f t="shared" si="19"/>
        <v>-0.65364362086364314</v>
      </c>
    </row>
    <row r="405" spans="1:3">
      <c r="A405">
        <f t="shared" si="18"/>
        <v>4.0099999999999589</v>
      </c>
      <c r="B405">
        <f t="shared" si="20"/>
        <v>-0.76330098276704694</v>
      </c>
      <c r="C405">
        <f t="shared" si="19"/>
        <v>-0.64604304013498992</v>
      </c>
    </row>
    <row r="406" spans="1:3">
      <c r="A406">
        <f t="shared" si="18"/>
        <v>4.0199999999999587</v>
      </c>
      <c r="B406">
        <f t="shared" si="20"/>
        <v>-0.76972314076399773</v>
      </c>
      <c r="C406">
        <f t="shared" si="19"/>
        <v>-0.63837785564069094</v>
      </c>
    </row>
    <row r="407" spans="1:3">
      <c r="A407">
        <f t="shared" si="18"/>
        <v>4.0299999999999585</v>
      </c>
      <c r="B407">
        <f t="shared" si="20"/>
        <v>-0.77606832708830598</v>
      </c>
      <c r="C407">
        <f t="shared" si="19"/>
        <v>-0.63064883389280768</v>
      </c>
    </row>
    <row r="408" spans="1:3">
      <c r="A408">
        <f t="shared" si="18"/>
        <v>4.0399999999999583</v>
      </c>
      <c r="B408">
        <f t="shared" si="20"/>
        <v>-0.78233590722662671</v>
      </c>
      <c r="C408">
        <f t="shared" si="19"/>
        <v>-0.62285674778707412</v>
      </c>
    </row>
    <row r="409" spans="1:3">
      <c r="A409">
        <f t="shared" si="18"/>
        <v>4.0499999999999581</v>
      </c>
      <c r="B409">
        <f t="shared" si="20"/>
        <v>-0.78852525442616928</v>
      </c>
      <c r="C409">
        <f t="shared" si="19"/>
        <v>-0.61500237652560741</v>
      </c>
    </row>
    <row r="410" spans="1:3">
      <c r="A410">
        <f t="shared" si="18"/>
        <v>4.0599999999999579</v>
      </c>
      <c r="B410">
        <f t="shared" si="20"/>
        <v>-0.7946357497573715</v>
      </c>
      <c r="C410">
        <f t="shared" si="19"/>
        <v>-0.60708650553898835</v>
      </c>
    </row>
    <row r="411" spans="1:3">
      <c r="A411">
        <f t="shared" si="18"/>
        <v>4.0699999999999577</v>
      </c>
      <c r="B411">
        <f t="shared" si="20"/>
        <v>-0.80066678217579212</v>
      </c>
      <c r="C411">
        <f t="shared" si="19"/>
        <v>-0.5991099264077191</v>
      </c>
    </row>
    <row r="412" spans="1:3">
      <c r="A412">
        <f t="shared" si="18"/>
        <v>4.0799999999999574</v>
      </c>
      <c r="B412">
        <f t="shared" si="20"/>
        <v>-0.80661774858321533</v>
      </c>
      <c r="C412">
        <f t="shared" si="19"/>
        <v>-0.59107343678306579</v>
      </c>
    </row>
    <row r="413" spans="1:3">
      <c r="A413">
        <f t="shared" si="18"/>
        <v>4.0899999999999572</v>
      </c>
      <c r="B413">
        <f t="shared" si="20"/>
        <v>-0.81248805388795942</v>
      </c>
      <c r="C413">
        <f t="shared" si="19"/>
        <v>-0.58297784030729372</v>
      </c>
    </row>
    <row r="414" spans="1:3">
      <c r="A414">
        <f t="shared" si="18"/>
        <v>4.099999999999957</v>
      </c>
      <c r="B414">
        <f t="shared" si="20"/>
        <v>-0.81827711106438583</v>
      </c>
      <c r="C414">
        <f t="shared" si="19"/>
        <v>-0.57482394653330404</v>
      </c>
    </row>
    <row r="415" spans="1:3">
      <c r="A415">
        <f t="shared" si="18"/>
        <v>4.1099999999999568</v>
      </c>
      <c r="B415">
        <f t="shared" si="20"/>
        <v>-0.82398434121160113</v>
      </c>
      <c r="C415">
        <f t="shared" si="19"/>
        <v>-0.56661257084367955</v>
      </c>
    </row>
    <row r="416" spans="1:3">
      <c r="A416">
        <f t="shared" si="18"/>
        <v>4.1199999999999566</v>
      </c>
      <c r="B416">
        <f t="shared" si="20"/>
        <v>-0.82960917361134656</v>
      </c>
      <c r="C416">
        <f t="shared" si="19"/>
        <v>-0.55834453436914622</v>
      </c>
    </row>
    <row r="417" spans="1:3">
      <c r="A417">
        <f t="shared" si="18"/>
        <v>4.1299999999999564</v>
      </c>
      <c r="B417">
        <f t="shared" si="20"/>
        <v>-0.8351510457850696</v>
      </c>
      <c r="C417">
        <f t="shared" si="19"/>
        <v>-0.55002066390646143</v>
      </c>
    </row>
    <row r="418" spans="1:3">
      <c r="A418">
        <f t="shared" si="18"/>
        <v>4.1399999999999562</v>
      </c>
      <c r="B418">
        <f t="shared" si="20"/>
        <v>-0.84060940355017089</v>
      </c>
      <c r="C418">
        <f t="shared" si="19"/>
        <v>-0.54164179183573513</v>
      </c>
    </row>
    <row r="419" spans="1:3">
      <c r="A419">
        <f t="shared" si="18"/>
        <v>4.1499999999999559</v>
      </c>
      <c r="B419">
        <f t="shared" si="20"/>
        <v>-0.84598370107542287</v>
      </c>
      <c r="C419">
        <f t="shared" si="19"/>
        <v>-0.53320875603719198</v>
      </c>
    </row>
    <row r="420" spans="1:3">
      <c r="A420">
        <f t="shared" si="18"/>
        <v>4.1599999999999557</v>
      </c>
      <c r="B420">
        <f t="shared" si="20"/>
        <v>-0.85127340093555126</v>
      </c>
      <c r="C420">
        <f t="shared" si="19"/>
        <v>-0.52472239980738411</v>
      </c>
    </row>
    <row r="421" spans="1:3">
      <c r="A421">
        <f t="shared" si="18"/>
        <v>4.1699999999999555</v>
      </c>
      <c r="B421">
        <f t="shared" si="20"/>
        <v>-0.85647797416497817</v>
      </c>
      <c r="C421">
        <f t="shared" si="19"/>
        <v>-0.51618357177486274</v>
      </c>
    </row>
    <row r="422" spans="1:3">
      <c r="A422">
        <f t="shared" si="18"/>
        <v>4.1799999999999553</v>
      </c>
      <c r="B422">
        <f t="shared" si="20"/>
        <v>-0.86159690031071801</v>
      </c>
      <c r="C422">
        <f t="shared" si="19"/>
        <v>-0.50759312581531557</v>
      </c>
    </row>
    <row r="423" spans="1:3">
      <c r="A423">
        <f t="shared" si="18"/>
        <v>4.1899999999999551</v>
      </c>
      <c r="B423">
        <f t="shared" si="20"/>
        <v>-0.86662966748442172</v>
      </c>
      <c r="C423">
        <f t="shared" si="19"/>
        <v>-0.49895192096617957</v>
      </c>
    </row>
    <row r="424" spans="1:3">
      <c r="A424">
        <f t="shared" si="18"/>
        <v>4.1999999999999549</v>
      </c>
      <c r="B424">
        <f t="shared" si="20"/>
        <v>-0.87157577241356599</v>
      </c>
      <c r="C424">
        <f t="shared" si="19"/>
        <v>-0.49026082134073889</v>
      </c>
    </row>
    <row r="425" spans="1:3">
      <c r="A425">
        <f t="shared" si="18"/>
        <v>4.2099999999999547</v>
      </c>
      <c r="B425">
        <f t="shared" si="20"/>
        <v>-0.87643472049177962</v>
      </c>
      <c r="C425">
        <f t="shared" si="19"/>
        <v>-0.48152069604171349</v>
      </c>
    </row>
    <row r="426" spans="1:3">
      <c r="A426">
        <f t="shared" si="18"/>
        <v>4.2199999999999545</v>
      </c>
      <c r="B426">
        <f t="shared" si="20"/>
        <v>-0.88120602582830387</v>
      </c>
      <c r="C426">
        <f t="shared" si="19"/>
        <v>-0.47273241907434982</v>
      </c>
    </row>
    <row r="427" spans="1:3">
      <c r="A427">
        <f t="shared" si="18"/>
        <v>4.2299999999999542</v>
      </c>
      <c r="B427">
        <f t="shared" si="20"/>
        <v>-0.88588921129658127</v>
      </c>
      <c r="C427">
        <f t="shared" si="19"/>
        <v>-0.46389686925902107</v>
      </c>
    </row>
    <row r="428" spans="1:3">
      <c r="A428">
        <f t="shared" si="18"/>
        <v>4.239999999999954</v>
      </c>
      <c r="B428">
        <f t="shared" si="20"/>
        <v>-0.89048380858196752</v>
      </c>
      <c r="C428">
        <f t="shared" si="19"/>
        <v>-0.45501493014334582</v>
      </c>
    </row>
    <row r="429" spans="1:3">
      <c r="A429">
        <f t="shared" si="18"/>
        <v>4.2499999999999538</v>
      </c>
      <c r="B429">
        <f t="shared" si="20"/>
        <v>-0.89498935822856296</v>
      </c>
      <c r="C429">
        <f t="shared" si="19"/>
        <v>-0.44608748991383412</v>
      </c>
    </row>
    <row r="430" spans="1:3">
      <c r="A430">
        <f t="shared" si="18"/>
        <v>4.2599999999999536</v>
      </c>
      <c r="B430">
        <f t="shared" si="20"/>
        <v>-0.89940540968515748</v>
      </c>
      <c r="C430">
        <f t="shared" si="19"/>
        <v>-0.43711544130706936</v>
      </c>
    </row>
    <row r="431" spans="1:3">
      <c r="A431">
        <f t="shared" si="18"/>
        <v>4.2699999999999534</v>
      </c>
      <c r="B431">
        <f t="shared" si="20"/>
        <v>-0.90373152135028556</v>
      </c>
      <c r="C431">
        <f t="shared" si="19"/>
        <v>-0.42809968152043559</v>
      </c>
    </row>
    <row r="432" spans="1:3">
      <c r="A432">
        <f t="shared" si="18"/>
        <v>4.2799999999999532</v>
      </c>
      <c r="B432">
        <f t="shared" si="20"/>
        <v>-0.90796726061638566</v>
      </c>
      <c r="C432">
        <f t="shared" si="19"/>
        <v>-0.41904111212239831</v>
      </c>
    </row>
    <row r="433" spans="1:3">
      <c r="A433">
        <f t="shared" si="18"/>
        <v>4.289999999999953</v>
      </c>
      <c r="B433">
        <f t="shared" si="20"/>
        <v>-0.91211220391306103</v>
      </c>
      <c r="C433">
        <f t="shared" si="19"/>
        <v>-0.4099406389623485</v>
      </c>
    </row>
    <row r="434" spans="1:3">
      <c r="A434">
        <f t="shared" si="18"/>
        <v>4.2999999999999527</v>
      </c>
      <c r="B434">
        <f t="shared" si="20"/>
        <v>-0.91616593674943603</v>
      </c>
      <c r="C434">
        <f t="shared" si="19"/>
        <v>-0.40079917208001858</v>
      </c>
    </row>
    <row r="435" spans="1:3">
      <c r="A435">
        <f t="shared" si="18"/>
        <v>4.3099999999999525</v>
      </c>
      <c r="B435">
        <f t="shared" si="20"/>
        <v>-0.92012805375560525</v>
      </c>
      <c r="C435">
        <f t="shared" si="19"/>
        <v>-0.39161762561447883</v>
      </c>
    </row>
    <row r="436" spans="1:3">
      <c r="A436">
        <f t="shared" si="18"/>
        <v>4.3199999999999523</v>
      </c>
      <c r="B436">
        <f t="shared" si="20"/>
        <v>-0.92399815872316959</v>
      </c>
      <c r="C436">
        <f t="shared" si="19"/>
        <v>-0.3823969177127246</v>
      </c>
    </row>
    <row r="437" spans="1:3">
      <c r="A437">
        <f t="shared" si="18"/>
        <v>4.3299999999999521</v>
      </c>
      <c r="B437">
        <f t="shared" si="20"/>
        <v>-0.92777586464485762</v>
      </c>
      <c r="C437">
        <f t="shared" si="19"/>
        <v>-0.37313797043786207</v>
      </c>
    </row>
    <row r="438" spans="1:3">
      <c r="A438">
        <f t="shared" si="18"/>
        <v>4.3399999999999519</v>
      </c>
      <c r="B438">
        <f t="shared" si="20"/>
        <v>-0.9314607937532251</v>
      </c>
      <c r="C438">
        <f t="shared" si="19"/>
        <v>-0.3638417096769031</v>
      </c>
    </row>
    <row r="439" spans="1:3">
      <c r="A439">
        <f t="shared" si="18"/>
        <v>4.3499999999999517</v>
      </c>
      <c r="B439">
        <f t="shared" si="20"/>
        <v>-0.93505257755843207</v>
      </c>
      <c r="C439">
        <f t="shared" si="19"/>
        <v>-0.35450906504817681</v>
      </c>
    </row>
    <row r="440" spans="1:3">
      <c r="A440">
        <f t="shared" si="18"/>
        <v>4.3599999999999515</v>
      </c>
      <c r="B440">
        <f t="shared" si="20"/>
        <v>-0.93855085688509099</v>
      </c>
      <c r="C440">
        <f t="shared" si="19"/>
        <v>-0.34514096980836895</v>
      </c>
    </row>
    <row r="441" spans="1:3">
      <c r="A441">
        <f t="shared" si="18"/>
        <v>4.3699999999999513</v>
      </c>
      <c r="B441">
        <f t="shared" si="20"/>
        <v>-0.94195528190818456</v>
      </c>
      <c r="C441">
        <f t="shared" si="19"/>
        <v>-0.33573836075919677</v>
      </c>
    </row>
    <row r="442" spans="1:3">
      <c r="A442">
        <f t="shared" si="18"/>
        <v>4.379999999999951</v>
      </c>
      <c r="B442">
        <f t="shared" si="20"/>
        <v>-0.94526551218804744</v>
      </c>
      <c r="C442">
        <f t="shared" si="19"/>
        <v>-0.32630217815372969</v>
      </c>
    </row>
    <row r="443" spans="1:3">
      <c r="A443">
        <f t="shared" si="18"/>
        <v>4.3899999999999508</v>
      </c>
      <c r="B443">
        <f t="shared" si="20"/>
        <v>-0.9484812167044101</v>
      </c>
      <c r="C443">
        <f t="shared" si="19"/>
        <v>-0.31683336560236486</v>
      </c>
    </row>
    <row r="444" spans="1:3">
      <c r="A444">
        <f t="shared" si="18"/>
        <v>4.3999999999999506</v>
      </c>
      <c r="B444">
        <f t="shared" si="20"/>
        <v>-0.9516020738895008</v>
      </c>
      <c r="C444">
        <f t="shared" si="19"/>
        <v>-0.30733286997846665</v>
      </c>
    </row>
    <row r="445" spans="1:3">
      <c r="A445">
        <f t="shared" si="18"/>
        <v>4.4099999999999504</v>
      </c>
      <c r="B445">
        <f t="shared" si="20"/>
        <v>-0.95462777166020152</v>
      </c>
      <c r="C445">
        <f t="shared" si="19"/>
        <v>-0.29780164132368053</v>
      </c>
    </row>
    <row r="446" spans="1:3">
      <c r="A446">
        <f t="shared" si="18"/>
        <v>4.4199999999999502</v>
      </c>
      <c r="B446">
        <f t="shared" si="20"/>
        <v>-0.95755800744925679</v>
      </c>
      <c r="C446">
        <f t="shared" si="19"/>
        <v>-0.28824063275292922</v>
      </c>
    </row>
    <row r="447" spans="1:3">
      <c r="A447">
        <f t="shared" ref="A447:A510" si="21">A446+0.01</f>
        <v>4.42999999999995</v>
      </c>
      <c r="B447">
        <f t="shared" si="20"/>
        <v>-0.96039248823552947</v>
      </c>
      <c r="C447">
        <f t="shared" si="19"/>
        <v>-0.27865080035910234</v>
      </c>
    </row>
    <row r="448" spans="1:3">
      <c r="A448">
        <f t="shared" si="21"/>
        <v>4.4399999999999498</v>
      </c>
      <c r="B448">
        <f t="shared" si="20"/>
        <v>-0.96313093057330301</v>
      </c>
      <c r="C448">
        <f t="shared" si="19"/>
        <v>-0.26903310311744782</v>
      </c>
    </row>
    <row r="449" spans="1:3">
      <c r="A449">
        <f t="shared" si="21"/>
        <v>4.4499999999999496</v>
      </c>
      <c r="B449">
        <f t="shared" si="20"/>
        <v>-0.96577306062062573</v>
      </c>
      <c r="C449">
        <f t="shared" si="19"/>
        <v>-0.25938850278967501</v>
      </c>
    </row>
    <row r="450" spans="1:3">
      <c r="A450">
        <f t="shared" si="21"/>
        <v>4.4599999999999493</v>
      </c>
      <c r="B450">
        <f t="shared" si="20"/>
        <v>-0.96831861416669451</v>
      </c>
      <c r="C450">
        <f t="shared" si="19"/>
        <v>-0.24971796382777964</v>
      </c>
    </row>
    <row r="451" spans="1:3">
      <c r="A451">
        <f t="shared" si="21"/>
        <v>4.4699999999999491</v>
      </c>
      <c r="B451">
        <f t="shared" si="20"/>
        <v>-0.97076733665827608</v>
      </c>
      <c r="C451">
        <f t="shared" si="19"/>
        <v>-0.24002245327759908</v>
      </c>
    </row>
    <row r="452" spans="1:3">
      <c r="A452">
        <f t="shared" si="21"/>
        <v>4.4799999999999489</v>
      </c>
      <c r="B452">
        <f t="shared" si="20"/>
        <v>-0.97311898322516199</v>
      </c>
      <c r="C452">
        <f t="shared" si="19"/>
        <v>-0.2303029406821088</v>
      </c>
    </row>
    <row r="453" spans="1:3">
      <c r="A453">
        <f t="shared" si="21"/>
        <v>4.4899999999999487</v>
      </c>
      <c r="B453">
        <f t="shared" si="20"/>
        <v>-0.97537331870465516</v>
      </c>
      <c r="C453">
        <f t="shared" ref="C453:C516" si="22">COS(A453)</f>
        <v>-0.2205603979844688</v>
      </c>
    </row>
    <row r="454" spans="1:3">
      <c r="A454">
        <f t="shared" si="21"/>
        <v>4.4999999999999485</v>
      </c>
      <c r="B454">
        <f t="shared" ref="B454:B517" si="23">SIN(A454)</f>
        <v>-0.97753011766508624</v>
      </c>
      <c r="C454">
        <f t="shared" si="22"/>
        <v>-0.21079579943083007</v>
      </c>
    </row>
    <row r="455" spans="1:3">
      <c r="A455">
        <f t="shared" si="21"/>
        <v>4.5099999999999483</v>
      </c>
      <c r="B455">
        <f t="shared" si="23"/>
        <v>-0.97958916442835653</v>
      </c>
      <c r="C455">
        <f t="shared" si="22"/>
        <v>-0.20101012147291084</v>
      </c>
    </row>
    <row r="456" spans="1:3">
      <c r="A456">
        <f t="shared" si="21"/>
        <v>4.5199999999999481</v>
      </c>
      <c r="B456">
        <f t="shared" si="23"/>
        <v>-0.98155025309150556</v>
      </c>
      <c r="C456">
        <f t="shared" si="22"/>
        <v>-0.19120434267035219</v>
      </c>
    </row>
    <row r="457" spans="1:3">
      <c r="A457">
        <f t="shared" si="21"/>
        <v>4.5299999999999478</v>
      </c>
      <c r="B457">
        <f t="shared" si="23"/>
        <v>-0.98341318754730123</v>
      </c>
      <c r="C457">
        <f t="shared" si="22"/>
        <v>-0.18137944359286293</v>
      </c>
    </row>
    <row r="458" spans="1:3">
      <c r="A458">
        <f t="shared" si="21"/>
        <v>4.5399999999999476</v>
      </c>
      <c r="B458">
        <f t="shared" si="23"/>
        <v>-0.98517778150385049</v>
      </c>
      <c r="C458">
        <f t="shared" si="22"/>
        <v>-0.17153640672216341</v>
      </c>
    </row>
    <row r="459" spans="1:3">
      <c r="A459">
        <f t="shared" si="21"/>
        <v>4.5499999999999474</v>
      </c>
      <c r="B459">
        <f t="shared" si="23"/>
        <v>-0.98684385850322809</v>
      </c>
      <c r="C459">
        <f t="shared" si="22"/>
        <v>-0.16167621635373822</v>
      </c>
    </row>
    <row r="460" spans="1:3">
      <c r="A460">
        <f t="shared" si="21"/>
        <v>4.5599999999999472</v>
      </c>
      <c r="B460">
        <f t="shared" si="23"/>
        <v>-0.98841125193912249</v>
      </c>
      <c r="C460">
        <f t="shared" si="22"/>
        <v>-0.15179985849840735</v>
      </c>
    </row>
    <row r="461" spans="1:3">
      <c r="A461">
        <f t="shared" si="21"/>
        <v>4.569999999999947</v>
      </c>
      <c r="B461">
        <f t="shared" si="23"/>
        <v>-0.98987980507349638</v>
      </c>
      <c r="C461">
        <f t="shared" si="22"/>
        <v>-0.14190832078372614</v>
      </c>
    </row>
    <row r="462" spans="1:3">
      <c r="A462">
        <f t="shared" si="21"/>
        <v>4.5799999999999468</v>
      </c>
      <c r="B462">
        <f t="shared" si="23"/>
        <v>-0.99124937105225985</v>
      </c>
      <c r="C462">
        <f t="shared" si="22"/>
        <v>-0.1320025923552231</v>
      </c>
    </row>
    <row r="463" spans="1:3">
      <c r="A463">
        <f t="shared" si="21"/>
        <v>4.5899999999999466</v>
      </c>
      <c r="B463">
        <f t="shared" si="23"/>
        <v>-0.99251981291995661</v>
      </c>
      <c r="C463">
        <f t="shared" si="22"/>
        <v>-0.12208366377748631</v>
      </c>
    </row>
    <row r="464" spans="1:3">
      <c r="A464">
        <f t="shared" si="21"/>
        <v>4.5999999999999464</v>
      </c>
      <c r="B464">
        <f t="shared" si="23"/>
        <v>-0.99369100363345841</v>
      </c>
      <c r="C464">
        <f t="shared" si="22"/>
        <v>-0.11215252693510783</v>
      </c>
    </row>
    <row r="465" spans="1:3">
      <c r="A465">
        <f t="shared" si="21"/>
        <v>4.6099999999999461</v>
      </c>
      <c r="B465">
        <f t="shared" si="23"/>
        <v>-0.99476282607467004</v>
      </c>
      <c r="C465">
        <f t="shared" si="22"/>
        <v>-0.10221017493349596</v>
      </c>
    </row>
    <row r="466" spans="1:3">
      <c r="A466">
        <f t="shared" si="21"/>
        <v>4.6199999999999459</v>
      </c>
      <c r="B466">
        <f t="shared" si="23"/>
        <v>-0.99573517306224035</v>
      </c>
      <c r="C466">
        <f t="shared" si="22"/>
        <v>-9.2257601999565605E-2</v>
      </c>
    </row>
    <row r="467" spans="1:3">
      <c r="A467">
        <f t="shared" si="21"/>
        <v>4.6299999999999457</v>
      </c>
      <c r="B467">
        <f t="shared" si="23"/>
        <v>-0.99660794736228109</v>
      </c>
      <c r="C467">
        <f t="shared" si="22"/>
        <v>-8.2295803382316374E-2</v>
      </c>
    </row>
    <row r="468" spans="1:3">
      <c r="A468">
        <f t="shared" si="21"/>
        <v>4.6399999999999455</v>
      </c>
      <c r="B468">
        <f t="shared" si="23"/>
        <v>-0.99738106169808938</v>
      </c>
      <c r="C468">
        <f t="shared" si="22"/>
        <v>-7.2325775253308522E-2</v>
      </c>
    </row>
    <row r="469" spans="1:3">
      <c r="A469">
        <f t="shared" si="21"/>
        <v>4.6499999999999453</v>
      </c>
      <c r="B469">
        <f t="shared" si="23"/>
        <v>-0.99805443875887601</v>
      </c>
      <c r="C469">
        <f t="shared" si="22"/>
        <v>-6.2348514607046615E-2</v>
      </c>
    </row>
    <row r="470" spans="1:3">
      <c r="A470">
        <f t="shared" si="21"/>
        <v>4.6599999999999451</v>
      </c>
      <c r="B470">
        <f t="shared" si="23"/>
        <v>-0.998628011207496</v>
      </c>
      <c r="C470">
        <f t="shared" si="22"/>
        <v>-5.2365019161280925E-2</v>
      </c>
    </row>
    <row r="471" spans="1:3">
      <c r="A471">
        <f t="shared" si="21"/>
        <v>4.6699999999999449</v>
      </c>
      <c r="B471">
        <f t="shared" si="23"/>
        <v>-0.99910172168718248</v>
      </c>
      <c r="C471">
        <f t="shared" si="22"/>
        <v>-4.2376287257236481E-2</v>
      </c>
    </row>
    <row r="472" spans="1:3">
      <c r="A472">
        <f t="shared" si="21"/>
        <v>4.6799999999999446</v>
      </c>
      <c r="B472">
        <f t="shared" si="23"/>
        <v>-0.99947552282728225</v>
      </c>
      <c r="C472">
        <f t="shared" si="22"/>
        <v>-3.2383317759779769E-2</v>
      </c>
    </row>
    <row r="473" spans="1:3">
      <c r="A473">
        <f t="shared" si="21"/>
        <v>4.6899999999999444</v>
      </c>
      <c r="B473">
        <f t="shared" si="23"/>
        <v>-0.99974937724799273</v>
      </c>
      <c r="C473">
        <f t="shared" si="22"/>
        <v>-2.2387109957533086E-2</v>
      </c>
    </row>
    <row r="474" spans="1:3">
      <c r="A474">
        <f t="shared" si="21"/>
        <v>4.6999999999999442</v>
      </c>
      <c r="B474">
        <f t="shared" si="23"/>
        <v>-0.99992325756410017</v>
      </c>
      <c r="C474">
        <f t="shared" si="22"/>
        <v>-1.238866346294651E-2</v>
      </c>
    </row>
    <row r="475" spans="1:3">
      <c r="A475">
        <f t="shared" si="21"/>
        <v>4.709999999999944</v>
      </c>
      <c r="B475">
        <f t="shared" si="23"/>
        <v>-0.99999714638771786</v>
      </c>
      <c r="C475">
        <f t="shared" si="22"/>
        <v>-2.3889781123374938E-3</v>
      </c>
    </row>
    <row r="476" spans="1:3">
      <c r="A476">
        <f t="shared" si="21"/>
        <v>4.7199999999999438</v>
      </c>
      <c r="B476">
        <f t="shared" si="23"/>
        <v>-0.99997103633002493</v>
      </c>
      <c r="C476">
        <f t="shared" si="22"/>
        <v>7.6109461340919489E-3</v>
      </c>
    </row>
    <row r="477" spans="1:3">
      <c r="A477">
        <f t="shared" si="21"/>
        <v>4.7299999999999436</v>
      </c>
      <c r="B477">
        <f t="shared" si="23"/>
        <v>-0.99984493000200536</v>
      </c>
      <c r="C477">
        <f t="shared" si="22"/>
        <v>1.7610109292250417E-2</v>
      </c>
    </row>
    <row r="478" spans="1:3">
      <c r="A478">
        <f t="shared" si="21"/>
        <v>4.7399999999999434</v>
      </c>
      <c r="B478">
        <f t="shared" si="23"/>
        <v>-0.99961884001418699</v>
      </c>
      <c r="C478">
        <f t="shared" si="22"/>
        <v>2.7607511454154701E-2</v>
      </c>
    </row>
    <row r="479" spans="1:3">
      <c r="A479">
        <f t="shared" si="21"/>
        <v>4.7499999999999432</v>
      </c>
      <c r="B479">
        <f t="shared" si="23"/>
        <v>-0.9992927889753801</v>
      </c>
      <c r="C479">
        <f t="shared" si="22"/>
        <v>3.7602152887919751E-2</v>
      </c>
    </row>
    <row r="480" spans="1:3">
      <c r="A480">
        <f t="shared" si="21"/>
        <v>4.7599999999999429</v>
      </c>
      <c r="B480">
        <f t="shared" si="23"/>
        <v>-0.99886680949041684</v>
      </c>
      <c r="C480">
        <f t="shared" si="22"/>
        <v>4.7593034137731034E-2</v>
      </c>
    </row>
    <row r="481" spans="1:3">
      <c r="A481">
        <f t="shared" si="21"/>
        <v>4.7699999999999427</v>
      </c>
      <c r="B481">
        <f t="shared" si="23"/>
        <v>-0.9983409441568909</v>
      </c>
      <c r="C481">
        <f t="shared" si="22"/>
        <v>5.7579156123789277E-2</v>
      </c>
    </row>
    <row r="482" spans="1:3">
      <c r="A482">
        <f t="shared" si="21"/>
        <v>4.7799999999999425</v>
      </c>
      <c r="B482">
        <f t="shared" si="23"/>
        <v>-0.99771524556089719</v>
      </c>
      <c r="C482">
        <f t="shared" si="22"/>
        <v>6.7559520242217605E-2</v>
      </c>
    </row>
    <row r="483" spans="1:3">
      <c r="A483">
        <f t="shared" si="21"/>
        <v>4.7899999999999423</v>
      </c>
      <c r="B483">
        <f t="shared" si="23"/>
        <v>-0.99698977627177399</v>
      </c>
      <c r="C483">
        <f t="shared" si="22"/>
        <v>7.7533128464921122E-2</v>
      </c>
    </row>
    <row r="484" spans="1:3">
      <c r="A484">
        <f t="shared" si="21"/>
        <v>4.7999999999999421</v>
      </c>
      <c r="B484">
        <f t="shared" si="23"/>
        <v>-0.99616460883584579</v>
      </c>
      <c r="C484">
        <f t="shared" si="22"/>
        <v>8.7498983439388889E-2</v>
      </c>
    </row>
    <row r="485" spans="1:3">
      <c r="A485">
        <f t="shared" si="21"/>
        <v>4.8099999999999419</v>
      </c>
      <c r="B485">
        <f t="shared" si="23"/>
        <v>-0.99523982576916825</v>
      </c>
      <c r="C485">
        <f t="shared" si="22"/>
        <v>9.7456088588428275E-2</v>
      </c>
    </row>
    <row r="486" spans="1:3">
      <c r="A486">
        <f t="shared" si="21"/>
        <v>4.8199999999999417</v>
      </c>
      <c r="B486">
        <f t="shared" si="23"/>
        <v>-0.99421551954927767</v>
      </c>
      <c r="C486">
        <f t="shared" si="22"/>
        <v>0.10740344820982196</v>
      </c>
    </row>
    <row r="487" spans="1:3">
      <c r="A487">
        <f t="shared" si="21"/>
        <v>4.8299999999999415</v>
      </c>
      <c r="B487">
        <f t="shared" si="23"/>
        <v>-0.99309179260594227</v>
      </c>
      <c r="C487">
        <f t="shared" si="22"/>
        <v>0.11734006757589724</v>
      </c>
    </row>
    <row r="488" spans="1:3">
      <c r="A488">
        <f t="shared" si="21"/>
        <v>4.8399999999999412</v>
      </c>
      <c r="B488">
        <f t="shared" si="23"/>
        <v>-0.99186875731092006</v>
      </c>
      <c r="C488">
        <f t="shared" si="22"/>
        <v>0.12726495303299801</v>
      </c>
    </row>
    <row r="489" spans="1:3">
      <c r="A489">
        <f t="shared" si="21"/>
        <v>4.849999999999941</v>
      </c>
      <c r="B489">
        <f t="shared" si="23"/>
        <v>-0.99054653596672126</v>
      </c>
      <c r="C489">
        <f t="shared" si="22"/>
        <v>0.13717711210084924</v>
      </c>
    </row>
    <row r="490" spans="1:3">
      <c r="A490">
        <f t="shared" si="21"/>
        <v>4.8599999999999408</v>
      </c>
      <c r="B490">
        <f t="shared" si="23"/>
        <v>-0.98912526079437857</v>
      </c>
      <c r="C490">
        <f t="shared" si="22"/>
        <v>0.14707555357180424</v>
      </c>
    </row>
    <row r="491" spans="1:3">
      <c r="A491">
        <f t="shared" si="21"/>
        <v>4.8699999999999406</v>
      </c>
      <c r="B491">
        <f t="shared" si="23"/>
        <v>-0.98760507392022467</v>
      </c>
      <c r="C491">
        <f t="shared" si="22"/>
        <v>0.15695928760996464</v>
      </c>
    </row>
    <row r="492" spans="1:3">
      <c r="A492">
        <f t="shared" si="21"/>
        <v>4.8799999999999404</v>
      </c>
      <c r="B492">
        <f t="shared" si="23"/>
        <v>-0.98598612736168023</v>
      </c>
      <c r="C492">
        <f t="shared" si="22"/>
        <v>0.16682732585016302</v>
      </c>
    </row>
    <row r="493" spans="1:3">
      <c r="A493">
        <f t="shared" si="21"/>
        <v>4.8899999999999402</v>
      </c>
      <c r="B493">
        <f t="shared" si="23"/>
        <v>-0.984268583012052</v>
      </c>
      <c r="C493">
        <f t="shared" si="22"/>
        <v>0.17667868149679869</v>
      </c>
    </row>
    <row r="494" spans="1:3">
      <c r="A494">
        <f t="shared" si="21"/>
        <v>4.89999999999994</v>
      </c>
      <c r="B494">
        <f t="shared" si="23"/>
        <v>-0.98245261262434369</v>
      </c>
      <c r="C494">
        <f t="shared" si="22"/>
        <v>0.18651236942251642</v>
      </c>
    </row>
    <row r="495" spans="1:3">
      <c r="A495">
        <f t="shared" si="21"/>
        <v>4.9099999999999397</v>
      </c>
      <c r="B495">
        <f t="shared" si="23"/>
        <v>-0.9805383977940807</v>
      </c>
      <c r="C495">
        <f t="shared" si="22"/>
        <v>0.19632740626671835</v>
      </c>
    </row>
    <row r="496" spans="1:3">
      <c r="A496">
        <f t="shared" si="21"/>
        <v>4.9199999999999395</v>
      </c>
      <c r="B496">
        <f t="shared" si="23"/>
        <v>-0.97852612994115096</v>
      </c>
      <c r="C496">
        <f t="shared" si="22"/>
        <v>0.20612281053389925</v>
      </c>
    </row>
    <row r="497" spans="1:3">
      <c r="A497">
        <f t="shared" si="21"/>
        <v>4.9299999999999393</v>
      </c>
      <c r="B497">
        <f t="shared" si="23"/>
        <v>-0.97641601029066283</v>
      </c>
      <c r="C497">
        <f t="shared" si="22"/>
        <v>0.21589760269179517</v>
      </c>
    </row>
    <row r="498" spans="1:3">
      <c r="A498">
        <f t="shared" si="21"/>
        <v>4.9399999999999391</v>
      </c>
      <c r="B498">
        <f t="shared" si="23"/>
        <v>-0.97420824985282295</v>
      </c>
      <c r="C498">
        <f t="shared" si="22"/>
        <v>0.22565080526933601</v>
      </c>
    </row>
    <row r="499" spans="1:3">
      <c r="A499">
        <f t="shared" si="21"/>
        <v>4.9499999999999389</v>
      </c>
      <c r="B499">
        <f t="shared" si="23"/>
        <v>-0.97190306940183524</v>
      </c>
      <c r="C499">
        <f t="shared" si="22"/>
        <v>0.23538144295439162</v>
      </c>
    </row>
    <row r="500" spans="1:3">
      <c r="A500">
        <f t="shared" si="21"/>
        <v>4.9599999999999387</v>
      </c>
      <c r="B500">
        <f t="shared" si="23"/>
        <v>-0.96950069945382389</v>
      </c>
      <c r="C500">
        <f t="shared" si="22"/>
        <v>0.24508854269130234</v>
      </c>
    </row>
    <row r="501" spans="1:3">
      <c r="A501">
        <f t="shared" si="21"/>
        <v>4.9699999999999385</v>
      </c>
      <c r="B501">
        <f t="shared" si="23"/>
        <v>-0.96700138024378168</v>
      </c>
      <c r="C501">
        <f t="shared" si="22"/>
        <v>0.25477113377818367</v>
      </c>
    </row>
    <row r="502" spans="1:3">
      <c r="A502">
        <f t="shared" si="21"/>
        <v>4.9799999999999383</v>
      </c>
      <c r="B502">
        <f t="shared" si="23"/>
        <v>-0.96440536170154689</v>
      </c>
      <c r="C502">
        <f t="shared" si="22"/>
        <v>0.26442824796399578</v>
      </c>
    </row>
    <row r="503" spans="1:3">
      <c r="A503">
        <f t="shared" si="21"/>
        <v>4.989999999999938</v>
      </c>
      <c r="B503">
        <f t="shared" si="23"/>
        <v>-0.96171290342681048</v>
      </c>
      <c r="C503">
        <f t="shared" si="22"/>
        <v>0.27405891954536765</v>
      </c>
    </row>
    <row r="504" spans="1:3">
      <c r="A504">
        <f t="shared" si="21"/>
        <v>4.9999999999999378</v>
      </c>
      <c r="B504">
        <f t="shared" si="23"/>
        <v>-0.95892427466315611</v>
      </c>
      <c r="C504">
        <f t="shared" si="22"/>
        <v>0.28366218546316663</v>
      </c>
    </row>
    <row r="505" spans="1:3">
      <c r="A505">
        <f t="shared" si="21"/>
        <v>5.0099999999999376</v>
      </c>
      <c r="B505">
        <f t="shared" si="23"/>
        <v>-0.9560397542711363</v>
      </c>
      <c r="C505">
        <f t="shared" si="22"/>
        <v>0.29323708539880367</v>
      </c>
    </row>
    <row r="506" spans="1:3">
      <c r="A506">
        <f t="shared" si="21"/>
        <v>5.0199999999999374</v>
      </c>
      <c r="B506">
        <f t="shared" si="23"/>
        <v>-0.95305963070038657</v>
      </c>
      <c r="C506">
        <f t="shared" si="22"/>
        <v>0.30278266187026426</v>
      </c>
    </row>
    <row r="507" spans="1:3">
      <c r="A507">
        <f t="shared" si="21"/>
        <v>5.0299999999999372</v>
      </c>
      <c r="B507">
        <f t="shared" si="23"/>
        <v>-0.94998420196078048</v>
      </c>
      <c r="C507">
        <f t="shared" si="22"/>
        <v>0.31229796032785589</v>
      </c>
    </row>
    <row r="508" spans="1:3">
      <c r="A508">
        <f t="shared" si="21"/>
        <v>5.039999999999937</v>
      </c>
      <c r="B508">
        <f t="shared" si="23"/>
        <v>-0.94681377559262914</v>
      </c>
      <c r="C508">
        <f t="shared" si="22"/>
        <v>0.32178202924966215</v>
      </c>
    </row>
    <row r="509" spans="1:3">
      <c r="A509">
        <f t="shared" si="21"/>
        <v>5.0499999999999368</v>
      </c>
      <c r="B509">
        <f t="shared" si="23"/>
        <v>-0.94354866863592746</v>
      </c>
      <c r="C509">
        <f t="shared" si="22"/>
        <v>0.33123392023669423</v>
      </c>
    </row>
    <row r="510" spans="1:3">
      <c r="A510">
        <f t="shared" si="21"/>
        <v>5.0599999999999365</v>
      </c>
      <c r="B510">
        <f t="shared" si="23"/>
        <v>-0.9401892075986501</v>
      </c>
      <c r="C510">
        <f t="shared" si="22"/>
        <v>0.34065268810772997</v>
      </c>
    </row>
    <row r="511" spans="1:3">
      <c r="A511">
        <f t="shared" ref="A511:A574" si="24">A510+0.01</f>
        <v>5.0699999999999363</v>
      </c>
      <c r="B511">
        <f t="shared" si="23"/>
        <v>-0.93673572842410135</v>
      </c>
      <c r="C511">
        <f t="shared" si="22"/>
        <v>0.35003739099383124</v>
      </c>
    </row>
    <row r="512" spans="1:3">
      <c r="A512">
        <f t="shared" si="24"/>
        <v>5.0799999999999361</v>
      </c>
      <c r="B512">
        <f t="shared" si="23"/>
        <v>-0.93318857645732056</v>
      </c>
      <c r="C512">
        <f t="shared" si="22"/>
        <v>0.35938709043253003</v>
      </c>
    </row>
    <row r="513" spans="1:3">
      <c r="A513">
        <f t="shared" si="24"/>
        <v>5.0899999999999359</v>
      </c>
      <c r="B513">
        <f t="shared" si="23"/>
        <v>-0.92954810641054875</v>
      </c>
      <c r="C513">
        <f t="shared" si="22"/>
        <v>0.36870085146167375</v>
      </c>
    </row>
    <row r="514" spans="1:3">
      <c r="A514">
        <f t="shared" si="24"/>
        <v>5.0999999999999357</v>
      </c>
      <c r="B514">
        <f t="shared" si="23"/>
        <v>-0.92581468232775666</v>
      </c>
      <c r="C514">
        <f t="shared" si="22"/>
        <v>0.37797774271292101</v>
      </c>
    </row>
    <row r="515" spans="1:3">
      <c r="A515">
        <f t="shared" si="24"/>
        <v>5.1099999999999355</v>
      </c>
      <c r="B515">
        <f t="shared" si="23"/>
        <v>-0.92198867754824143</v>
      </c>
      <c r="C515">
        <f t="shared" si="22"/>
        <v>0.38721683650487743</v>
      </c>
    </row>
    <row r="516" spans="1:3">
      <c r="A516">
        <f t="shared" si="24"/>
        <v>5.1199999999999353</v>
      </c>
      <c r="B516">
        <f t="shared" si="23"/>
        <v>-0.9180704746692927</v>
      </c>
      <c r="C516">
        <f t="shared" si="22"/>
        <v>0.39641720893586291</v>
      </c>
    </row>
    <row r="517" spans="1:3">
      <c r="A517">
        <f t="shared" si="24"/>
        <v>5.1299999999999351</v>
      </c>
      <c r="B517">
        <f t="shared" si="23"/>
        <v>-0.9140604655079333</v>
      </c>
      <c r="C517">
        <f t="shared" ref="C517:C580" si="25">COS(A517)</f>
        <v>0.40557793997630143</v>
      </c>
    </row>
    <row r="518" spans="1:3">
      <c r="A518">
        <f t="shared" si="24"/>
        <v>5.1399999999999348</v>
      </c>
      <c r="B518">
        <f t="shared" ref="B518:B581" si="26">SIN(A518)</f>
        <v>-0.90995905106173758</v>
      </c>
      <c r="C518">
        <f t="shared" si="25"/>
        <v>0.41469811356072278</v>
      </c>
    </row>
    <row r="519" spans="1:3">
      <c r="A519">
        <f t="shared" si="24"/>
        <v>5.1499999999999346</v>
      </c>
      <c r="B519">
        <f t="shared" si="26"/>
        <v>-0.90576664146873231</v>
      </c>
      <c r="C519">
        <f t="shared" si="25"/>
        <v>0.4237768176793687</v>
      </c>
    </row>
    <row r="520" spans="1:3">
      <c r="A520">
        <f t="shared" si="24"/>
        <v>5.1599999999999344</v>
      </c>
      <c r="B520">
        <f t="shared" si="26"/>
        <v>-0.90148365596638325</v>
      </c>
      <c r="C520">
        <f t="shared" si="25"/>
        <v>0.43281314446939284</v>
      </c>
    </row>
    <row r="521" spans="1:3">
      <c r="A521">
        <f t="shared" si="24"/>
        <v>5.1699999999999342</v>
      </c>
      <c r="B521">
        <f t="shared" si="26"/>
        <v>-0.89711052284967141</v>
      </c>
      <c r="C521">
        <f t="shared" si="25"/>
        <v>0.44180619030564644</v>
      </c>
    </row>
    <row r="522" spans="1:3">
      <c r="A522">
        <f t="shared" si="24"/>
        <v>5.179999999999934</v>
      </c>
      <c r="B522">
        <f t="shared" si="26"/>
        <v>-0.89264767942826428</v>
      </c>
      <c r="C522">
        <f t="shared" si="25"/>
        <v>0.45075505589104009</v>
      </c>
    </row>
    <row r="523" spans="1:3">
      <c r="A523">
        <f t="shared" si="24"/>
        <v>5.1899999999999338</v>
      </c>
      <c r="B523">
        <f t="shared" si="26"/>
        <v>-0.88809557198278488</v>
      </c>
      <c r="C523">
        <f t="shared" si="25"/>
        <v>0.45965884634647264</v>
      </c>
    </row>
    <row r="524" spans="1:3">
      <c r="A524">
        <f t="shared" si="24"/>
        <v>5.1999999999999336</v>
      </c>
      <c r="B524">
        <f t="shared" si="26"/>
        <v>-0.88345465572018445</v>
      </c>
      <c r="C524">
        <f t="shared" si="25"/>
        <v>0.46851667130031827</v>
      </c>
    </row>
    <row r="525" spans="1:3">
      <c r="A525">
        <f t="shared" si="24"/>
        <v>5.2099999999999334</v>
      </c>
      <c r="B525">
        <f t="shared" si="26"/>
        <v>-0.87872539472822164</v>
      </c>
      <c r="C525">
        <f t="shared" si="25"/>
        <v>0.47732764497746311</v>
      </c>
    </row>
    <row r="526" spans="1:3">
      <c r="A526">
        <f t="shared" si="24"/>
        <v>5.2199999999999331</v>
      </c>
      <c r="B526">
        <f t="shared" si="26"/>
        <v>-0.8739082619290548</v>
      </c>
      <c r="C526">
        <f t="shared" si="25"/>
        <v>0.48609088628788194</v>
      </c>
    </row>
    <row r="527" spans="1:3">
      <c r="A527">
        <f t="shared" si="24"/>
        <v>5.2299999999999329</v>
      </c>
      <c r="B527">
        <f t="shared" si="26"/>
        <v>-0.8690037390319495</v>
      </c>
      <c r="C527">
        <f t="shared" si="25"/>
        <v>0.49480551891474639</v>
      </c>
    </row>
    <row r="528" spans="1:3">
      <c r="A528">
        <f t="shared" si="24"/>
        <v>5.2399999999999327</v>
      </c>
      <c r="B528">
        <f t="shared" si="26"/>
        <v>-0.86401231648510834</v>
      </c>
      <c r="C528">
        <f t="shared" si="25"/>
        <v>0.50347067140205592</v>
      </c>
    </row>
    <row r="529" spans="1:3">
      <c r="A529">
        <f t="shared" si="24"/>
        <v>5.2499999999999325</v>
      </c>
      <c r="B529">
        <f t="shared" si="26"/>
        <v>-0.85893449342662664</v>
      </c>
      <c r="C529">
        <f t="shared" si="25"/>
        <v>0.51208547724178266</v>
      </c>
    </row>
    <row r="530" spans="1:3">
      <c r="A530">
        <f t="shared" si="24"/>
        <v>5.2599999999999323</v>
      </c>
      <c r="B530">
        <f t="shared" si="26"/>
        <v>-0.85377077763457854</v>
      </c>
      <c r="C530">
        <f t="shared" si="25"/>
        <v>0.52064907496052182</v>
      </c>
    </row>
    <row r="531" spans="1:3">
      <c r="A531">
        <f t="shared" si="24"/>
        <v>5.2699999999999321</v>
      </c>
      <c r="B531">
        <f t="shared" si="26"/>
        <v>-0.84852168547624029</v>
      </c>
      <c r="C531">
        <f t="shared" si="25"/>
        <v>0.52916060820563759</v>
      </c>
    </row>
    <row r="532" spans="1:3">
      <c r="A532">
        <f t="shared" si="24"/>
        <v>5.2799999999999319</v>
      </c>
      <c r="B532">
        <f t="shared" si="26"/>
        <v>-0.84318774185645351</v>
      </c>
      <c r="C532">
        <f t="shared" si="25"/>
        <v>0.53761922583089861</v>
      </c>
    </row>
    <row r="533" spans="1:3">
      <c r="A533">
        <f t="shared" si="24"/>
        <v>5.2899999999999316</v>
      </c>
      <c r="B533">
        <f t="shared" si="26"/>
        <v>-0.83776948016513508</v>
      </c>
      <c r="C533">
        <f t="shared" si="25"/>
        <v>0.54602408198159103</v>
      </c>
    </row>
    <row r="534" spans="1:3">
      <c r="A534">
        <f t="shared" si="24"/>
        <v>5.2999999999999314</v>
      </c>
      <c r="B534">
        <f t="shared" si="26"/>
        <v>-0.83226744222393922</v>
      </c>
      <c r="C534">
        <f t="shared" si="25"/>
        <v>0.55437433617910381</v>
      </c>
    </row>
    <row r="535" spans="1:3">
      <c r="A535">
        <f t="shared" si="24"/>
        <v>5.3099999999999312</v>
      </c>
      <c r="B535">
        <f t="shared" si="26"/>
        <v>-0.82668217823207468</v>
      </c>
      <c r="C535">
        <f t="shared" si="25"/>
        <v>0.56266915340497581</v>
      </c>
    </row>
    <row r="536" spans="1:3">
      <c r="A536">
        <f t="shared" si="24"/>
        <v>5.319999999999931</v>
      </c>
      <c r="B536">
        <f t="shared" si="26"/>
        <v>-0.82101424671128653</v>
      </c>
      <c r="C536">
        <f t="shared" si="25"/>
        <v>0.57090770418439674</v>
      </c>
    </row>
    <row r="537" spans="1:3">
      <c r="A537">
        <f t="shared" si="24"/>
        <v>5.3299999999999308</v>
      </c>
      <c r="B537">
        <f t="shared" si="26"/>
        <v>-0.81526421445000363</v>
      </c>
      <c r="C537">
        <f t="shared" si="25"/>
        <v>0.57908916466915406</v>
      </c>
    </row>
    <row r="538" spans="1:3">
      <c r="A538">
        <f t="shared" si="24"/>
        <v>5.3399999999999306</v>
      </c>
      <c r="B538">
        <f t="shared" si="26"/>
        <v>-0.80943265644666018</v>
      </c>
      <c r="C538">
        <f t="shared" si="25"/>
        <v>0.58721271672001707</v>
      </c>
    </row>
    <row r="539" spans="1:3">
      <c r="A539">
        <f t="shared" si="24"/>
        <v>5.3499999999999304</v>
      </c>
      <c r="B539">
        <f t="shared" si="26"/>
        <v>-0.80352015585219705</v>
      </c>
      <c r="C539">
        <f t="shared" si="25"/>
        <v>0.59527754798855048</v>
      </c>
    </row>
    <row r="540" spans="1:3">
      <c r="A540">
        <f t="shared" si="24"/>
        <v>5.3599999999999302</v>
      </c>
      <c r="B540">
        <f t="shared" si="26"/>
        <v>-0.79752730391174664</v>
      </c>
      <c r="C540">
        <f t="shared" si="25"/>
        <v>0.60328285199834797</v>
      </c>
    </row>
    <row r="541" spans="1:3">
      <c r="A541">
        <f t="shared" si="24"/>
        <v>5.3699999999999299</v>
      </c>
      <c r="B541">
        <f t="shared" si="26"/>
        <v>-0.79145469990550887</v>
      </c>
      <c r="C541">
        <f t="shared" si="25"/>
        <v>0.61122782822567956</v>
      </c>
    </row>
    <row r="542" spans="1:3">
      <c r="A542">
        <f t="shared" si="24"/>
        <v>5.3799999999999297</v>
      </c>
      <c r="B542">
        <f t="shared" si="26"/>
        <v>-0.78530295108882398</v>
      </c>
      <c r="C542">
        <f t="shared" si="25"/>
        <v>0.6191116821795436</v>
      </c>
    </row>
    <row r="543" spans="1:3">
      <c r="A543">
        <f t="shared" si="24"/>
        <v>5.3899999999999295</v>
      </c>
      <c r="B543">
        <f t="shared" si="26"/>
        <v>-0.77907267263144719</v>
      </c>
      <c r="C543">
        <f t="shared" si="25"/>
        <v>0.6269336254811142</v>
      </c>
    </row>
    <row r="544" spans="1:3">
      <c r="A544">
        <f t="shared" si="24"/>
        <v>5.3999999999999293</v>
      </c>
      <c r="B544">
        <f t="shared" si="26"/>
        <v>-0.77276448755603222</v>
      </c>
      <c r="C544">
        <f t="shared" si="25"/>
        <v>0.63469287594257973</v>
      </c>
    </row>
    <row r="545" spans="1:3">
      <c r="A545">
        <f t="shared" si="24"/>
        <v>5.4099999999999291</v>
      </c>
      <c r="B545">
        <f t="shared" si="26"/>
        <v>-0.76637902667583002</v>
      </c>
      <c r="C545">
        <f t="shared" si="25"/>
        <v>0.64238865764535991</v>
      </c>
    </row>
    <row r="546" spans="1:3">
      <c r="A546">
        <f t="shared" si="24"/>
        <v>5.4199999999999289</v>
      </c>
      <c r="B546">
        <f t="shared" si="26"/>
        <v>-0.75991692853160719</v>
      </c>
      <c r="C546">
        <f t="shared" si="25"/>
        <v>0.65002020101769775</v>
      </c>
    </row>
    <row r="547" spans="1:3">
      <c r="A547">
        <f t="shared" si="24"/>
        <v>5.4299999999999287</v>
      </c>
      <c r="B547">
        <f t="shared" si="26"/>
        <v>-0.75337883932779326</v>
      </c>
      <c r="C547">
        <f t="shared" si="25"/>
        <v>0.65758674291161545</v>
      </c>
    </row>
    <row r="548" spans="1:3">
      <c r="A548">
        <f t="shared" si="24"/>
        <v>5.4399999999999284</v>
      </c>
      <c r="B548">
        <f t="shared" si="26"/>
        <v>-0.74676541286786013</v>
      </c>
      <c r="C548">
        <f t="shared" si="25"/>
        <v>0.6650875266792291</v>
      </c>
    </row>
    <row r="549" spans="1:3">
      <c r="A549">
        <f t="shared" si="24"/>
        <v>5.4499999999999282</v>
      </c>
      <c r="B549">
        <f t="shared" si="26"/>
        <v>-0.74007731048894276</v>
      </c>
      <c r="C549">
        <f t="shared" si="25"/>
        <v>0.67252180224841263</v>
      </c>
    </row>
    <row r="550" spans="1:3">
      <c r="A550">
        <f t="shared" si="24"/>
        <v>5.459999999999928</v>
      </c>
      <c r="B550">
        <f t="shared" si="26"/>
        <v>-0.73331520099570546</v>
      </c>
      <c r="C550">
        <f t="shared" si="25"/>
        <v>0.67988882619780433</v>
      </c>
    </row>
    <row r="551" spans="1:3">
      <c r="A551">
        <f t="shared" si="24"/>
        <v>5.4699999999999278</v>
      </c>
      <c r="B551">
        <f t="shared" si="26"/>
        <v>-0.72647976059346253</v>
      </c>
      <c r="C551">
        <f t="shared" si="25"/>
        <v>0.68718786183114833</v>
      </c>
    </row>
    <row r="552" spans="1:3">
      <c r="A552">
        <f t="shared" si="24"/>
        <v>5.4799999999999276</v>
      </c>
      <c r="B552">
        <f t="shared" si="26"/>
        <v>-0.71957167282055801</v>
      </c>
      <c r="C552">
        <f t="shared" si="25"/>
        <v>0.69441817925096383</v>
      </c>
    </row>
    <row r="553" spans="1:3">
      <c r="A553">
        <f t="shared" si="24"/>
        <v>5.4899999999999274</v>
      </c>
      <c r="B553">
        <f t="shared" si="26"/>
        <v>-0.71259162848001256</v>
      </c>
      <c r="C553">
        <f t="shared" si="25"/>
        <v>0.7015790554315342</v>
      </c>
    </row>
    <row r="554" spans="1:3">
      <c r="A554">
        <f t="shared" si="24"/>
        <v>5.4999999999999272</v>
      </c>
      <c r="B554">
        <f t="shared" si="26"/>
        <v>-0.70554032557044355</v>
      </c>
      <c r="C554">
        <f t="shared" si="25"/>
        <v>0.70866977429120859</v>
      </c>
    </row>
    <row r="555" spans="1:3">
      <c r="A555">
        <f t="shared" si="24"/>
        <v>5.509999999999927</v>
      </c>
      <c r="B555">
        <f t="shared" si="26"/>
        <v>-0.69841846921626571</v>
      </c>
      <c r="C555">
        <f t="shared" si="25"/>
        <v>0.71568962676401016</v>
      </c>
    </row>
    <row r="556" spans="1:3">
      <c r="A556">
        <f t="shared" si="24"/>
        <v>5.5199999999999267</v>
      </c>
      <c r="B556">
        <f t="shared" si="26"/>
        <v>-0.69122677159717971</v>
      </c>
      <c r="C556">
        <f t="shared" si="25"/>
        <v>0.7226379108705413</v>
      </c>
    </row>
    <row r="557" spans="1:3">
      <c r="A557">
        <f t="shared" si="24"/>
        <v>5.5299999999999265</v>
      </c>
      <c r="B557">
        <f t="shared" si="26"/>
        <v>-0.68396595187695441</v>
      </c>
      <c r="C557">
        <f t="shared" si="25"/>
        <v>0.72951393178818158</v>
      </c>
    </row>
    <row r="558" spans="1:3">
      <c r="A558">
        <f t="shared" si="24"/>
        <v>5.5399999999999263</v>
      </c>
      <c r="B558">
        <f t="shared" si="26"/>
        <v>-0.6766367361315111</v>
      </c>
      <c r="C558">
        <f t="shared" si="25"/>
        <v>0.73631700192056937</v>
      </c>
    </row>
    <row r="559" spans="1:3">
      <c r="A559">
        <f t="shared" si="24"/>
        <v>5.5499999999999261</v>
      </c>
      <c r="B559">
        <f t="shared" si="26"/>
        <v>-0.66923985727631685</v>
      </c>
      <c r="C559">
        <f t="shared" si="25"/>
        <v>0.74304644096636052</v>
      </c>
    </row>
    <row r="560" spans="1:3">
      <c r="A560">
        <f t="shared" si="24"/>
        <v>5.5599999999999259</v>
      </c>
      <c r="B560">
        <f t="shared" si="26"/>
        <v>-0.66177605499309289</v>
      </c>
      <c r="C560">
        <f t="shared" si="25"/>
        <v>0.7497015759872584</v>
      </c>
    </row>
    <row r="561" spans="1:3">
      <c r="A561">
        <f t="shared" si="24"/>
        <v>5.5699999999999257</v>
      </c>
      <c r="B561">
        <f t="shared" si="26"/>
        <v>-0.6542460756558478</v>
      </c>
      <c r="C561">
        <f t="shared" si="25"/>
        <v>0.75628174147530669</v>
      </c>
    </row>
    <row r="562" spans="1:3">
      <c r="A562">
        <f t="shared" si="24"/>
        <v>5.5799999999999255</v>
      </c>
      <c r="B562">
        <f t="shared" si="26"/>
        <v>-0.6466506722562404</v>
      </c>
      <c r="C562">
        <f t="shared" si="25"/>
        <v>0.76278627941944022</v>
      </c>
    </row>
    <row r="563" spans="1:3">
      <c r="A563">
        <f t="shared" si="24"/>
        <v>5.5899999999999253</v>
      </c>
      <c r="B563">
        <f t="shared" si="26"/>
        <v>-0.63899060432828114</v>
      </c>
      <c r="C563">
        <f t="shared" si="25"/>
        <v>0.76921453937128492</v>
      </c>
    </row>
    <row r="564" spans="1:3">
      <c r="A564">
        <f t="shared" si="24"/>
        <v>5.599999999999925</v>
      </c>
      <c r="B564">
        <f t="shared" si="26"/>
        <v>-0.63126663787237947</v>
      </c>
      <c r="C564">
        <f t="shared" si="25"/>
        <v>0.77556587851020242</v>
      </c>
    </row>
    <row r="565" spans="1:3">
      <c r="A565">
        <f t="shared" si="24"/>
        <v>5.6099999999999248</v>
      </c>
      <c r="B565">
        <f t="shared" si="26"/>
        <v>-0.62347954527874427</v>
      </c>
      <c r="C565">
        <f t="shared" si="25"/>
        <v>0.78183966170757169</v>
      </c>
    </row>
    <row r="566" spans="1:3">
      <c r="A566">
        <f t="shared" si="24"/>
        <v>5.6199999999999246</v>
      </c>
      <c r="B566">
        <f t="shared" si="26"/>
        <v>-0.61563010525014583</v>
      </c>
      <c r="C566">
        <f t="shared" si="25"/>
        <v>0.78803526159030113</v>
      </c>
    </row>
    <row r="567" spans="1:3">
      <c r="A567">
        <f t="shared" si="24"/>
        <v>5.6299999999999244</v>
      </c>
      <c r="B567">
        <f t="shared" si="26"/>
        <v>-0.60771910272404572</v>
      </c>
      <c r="C567">
        <f t="shared" si="25"/>
        <v>0.79415205860356541</v>
      </c>
    </row>
    <row r="568" spans="1:3">
      <c r="A568">
        <f t="shared" si="24"/>
        <v>5.6399999999999242</v>
      </c>
      <c r="B568">
        <f t="shared" si="26"/>
        <v>-0.5997473287941042</v>
      </c>
      <c r="C568">
        <f t="shared" si="25"/>
        <v>0.80018944107276047</v>
      </c>
    </row>
    <row r="569" spans="1:3">
      <c r="A569">
        <f t="shared" si="24"/>
        <v>5.649999999999924</v>
      </c>
      <c r="B569">
        <f t="shared" si="26"/>
        <v>-0.59171558063107099</v>
      </c>
      <c r="C569">
        <f t="shared" si="25"/>
        <v>0.80614680526467053</v>
      </c>
    </row>
    <row r="570" spans="1:3">
      <c r="A570">
        <f t="shared" si="24"/>
        <v>5.6599999999999238</v>
      </c>
      <c r="B570">
        <f t="shared" si="26"/>
        <v>-0.58362466140306923</v>
      </c>
      <c r="C570">
        <f t="shared" si="25"/>
        <v>0.81202355544784088</v>
      </c>
    </row>
    <row r="571" spans="1:3">
      <c r="A571">
        <f t="shared" si="24"/>
        <v>5.6699999999999235</v>
      </c>
      <c r="B571">
        <f t="shared" si="26"/>
        <v>-0.57547538019527955</v>
      </c>
      <c r="C571">
        <f t="shared" si="25"/>
        <v>0.81781910395215052</v>
      </c>
    </row>
    <row r="572" spans="1:3">
      <c r="A572">
        <f t="shared" si="24"/>
        <v>5.6799999999999233</v>
      </c>
      <c r="B572">
        <f t="shared" si="26"/>
        <v>-0.56726855192903158</v>
      </c>
      <c r="C572">
        <f t="shared" si="25"/>
        <v>0.82353287122757868</v>
      </c>
    </row>
    <row r="573" spans="1:3">
      <c r="A573">
        <f t="shared" si="24"/>
        <v>5.6899999999999231</v>
      </c>
      <c r="B573">
        <f t="shared" si="26"/>
        <v>-0.55900499728031283</v>
      </c>
      <c r="C573">
        <f t="shared" si="25"/>
        <v>0.82916428590215907</v>
      </c>
    </row>
    <row r="574" spans="1:3">
      <c r="A574">
        <f t="shared" si="24"/>
        <v>5.6999999999999229</v>
      </c>
      <c r="B574">
        <f t="shared" si="26"/>
        <v>-0.55068554259770208</v>
      </c>
      <c r="C574">
        <f t="shared" si="25"/>
        <v>0.83471278483911726</v>
      </c>
    </row>
    <row r="575" spans="1:3">
      <c r="A575">
        <f t="shared" ref="A575:A632" si="27">A574+0.01</f>
        <v>5.7099999999999227</v>
      </c>
      <c r="B575">
        <f t="shared" si="26"/>
        <v>-0.54231101981973462</v>
      </c>
      <c r="C575">
        <f t="shared" si="25"/>
        <v>0.84017781319318319</v>
      </c>
    </row>
    <row r="576" spans="1:3">
      <c r="A576">
        <f t="shared" si="27"/>
        <v>5.7199999999999225</v>
      </c>
      <c r="B576">
        <f t="shared" si="26"/>
        <v>-0.53388226639170955</v>
      </c>
      <c r="C576">
        <f t="shared" si="25"/>
        <v>0.84555882446607555</v>
      </c>
    </row>
    <row r="577" spans="1:3">
      <c r="A577">
        <f t="shared" si="27"/>
        <v>5.7299999999999223</v>
      </c>
      <c r="B577">
        <f t="shared" si="26"/>
        <v>-0.52540012518194579</v>
      </c>
      <c r="C577">
        <f t="shared" si="25"/>
        <v>0.85085528056115145</v>
      </c>
    </row>
    <row r="578" spans="1:3">
      <c r="A578">
        <f t="shared" si="27"/>
        <v>5.7399999999999221</v>
      </c>
      <c r="B578">
        <f t="shared" si="26"/>
        <v>-0.51686544439749571</v>
      </c>
      <c r="C578">
        <f t="shared" si="25"/>
        <v>0.85606665183721486</v>
      </c>
    </row>
    <row r="579" spans="1:3">
      <c r="A579">
        <f t="shared" si="27"/>
        <v>5.7499999999999218</v>
      </c>
      <c r="B579">
        <f t="shared" si="26"/>
        <v>-0.50827907749932566</v>
      </c>
      <c r="C579">
        <f t="shared" si="25"/>
        <v>0.86119241716148109</v>
      </c>
    </row>
    <row r="580" spans="1:3">
      <c r="A580">
        <f t="shared" si="27"/>
        <v>5.7599999999999216</v>
      </c>
      <c r="B580">
        <f t="shared" si="26"/>
        <v>-0.49964188311697016</v>
      </c>
      <c r="C580">
        <f t="shared" si="25"/>
        <v>0.86623206396168917</v>
      </c>
    </row>
    <row r="581" spans="1:3">
      <c r="A581">
        <f t="shared" si="27"/>
        <v>5.7699999999999214</v>
      </c>
      <c r="B581">
        <f t="shared" si="26"/>
        <v>-0.49095472496266984</v>
      </c>
      <c r="C581">
        <f t="shared" ref="C581:C632" si="28">COS(A581)</f>
        <v>0.87118508827735863</v>
      </c>
    </row>
    <row r="582" spans="1:3">
      <c r="A582">
        <f t="shared" si="27"/>
        <v>5.7799999999999212</v>
      </c>
      <c r="B582">
        <f t="shared" ref="B582:B632" si="29">SIN(A582)</f>
        <v>-0.48221847174500082</v>
      </c>
      <c r="C582">
        <f t="shared" si="28"/>
        <v>0.87605099481018556</v>
      </c>
    </row>
    <row r="583" spans="1:3">
      <c r="A583">
        <f t="shared" si="27"/>
        <v>5.789999999999921</v>
      </c>
      <c r="B583">
        <f t="shared" si="29"/>
        <v>-0.47343399708200468</v>
      </c>
      <c r="C583">
        <f t="shared" si="28"/>
        <v>0.8808292969735716</v>
      </c>
    </row>
    <row r="584" spans="1:3">
      <c r="A584">
        <f t="shared" si="27"/>
        <v>5.7999999999999208</v>
      </c>
      <c r="B584">
        <f t="shared" si="29"/>
        <v>-0.46460217941382737</v>
      </c>
      <c r="C584">
        <f t="shared" si="28"/>
        <v>0.88551951694128217</v>
      </c>
    </row>
    <row r="585" spans="1:3">
      <c r="A585">
        <f t="shared" si="27"/>
        <v>5.8099999999999206</v>
      </c>
      <c r="B585">
        <f t="shared" si="29"/>
        <v>-0.45572390191487588</v>
      </c>
      <c r="C585">
        <f t="shared" si="28"/>
        <v>0.89012118569522913</v>
      </c>
    </row>
    <row r="586" spans="1:3">
      <c r="A586">
        <f t="shared" si="27"/>
        <v>5.8199999999999203</v>
      </c>
      <c r="B586">
        <f t="shared" si="29"/>
        <v>-0.44680005240550152</v>
      </c>
      <c r="C586">
        <f t="shared" si="28"/>
        <v>0.8946338430723717</v>
      </c>
    </row>
    <row r="587" spans="1:3">
      <c r="A587">
        <f t="shared" si="27"/>
        <v>5.8299999999999201</v>
      </c>
      <c r="B587">
        <f t="shared" si="29"/>
        <v>-0.43783152326321878</v>
      </c>
      <c r="C587">
        <f t="shared" si="28"/>
        <v>0.89905703781073287</v>
      </c>
    </row>
    <row r="588" spans="1:3">
      <c r="A588">
        <f t="shared" si="27"/>
        <v>5.8399999999999199</v>
      </c>
      <c r="B588">
        <f t="shared" si="29"/>
        <v>-0.42881921133346812</v>
      </c>
      <c r="C588">
        <f t="shared" si="28"/>
        <v>0.90339032759452453</v>
      </c>
    </row>
    <row r="589" spans="1:3">
      <c r="A589">
        <f t="shared" si="27"/>
        <v>5.8499999999999197</v>
      </c>
      <c r="B589">
        <f t="shared" si="29"/>
        <v>-0.41976401783993222</v>
      </c>
      <c r="C589">
        <f t="shared" si="28"/>
        <v>0.90763327909837965</v>
      </c>
    </row>
    <row r="590" spans="1:3">
      <c r="A590">
        <f t="shared" si="27"/>
        <v>5.8599999999999195</v>
      </c>
      <c r="B590">
        <f t="shared" si="29"/>
        <v>-0.41066684829441452</v>
      </c>
      <c r="C590">
        <f t="shared" si="28"/>
        <v>0.91178546803068339</v>
      </c>
    </row>
    <row r="591" spans="1:3">
      <c r="A591">
        <f t="shared" si="27"/>
        <v>5.8699999999999193</v>
      </c>
      <c r="B591">
        <f t="shared" si="29"/>
        <v>-0.40152861240628868</v>
      </c>
      <c r="C591">
        <f t="shared" si="28"/>
        <v>0.9158464791760027</v>
      </c>
    </row>
    <row r="592" spans="1:3">
      <c r="A592">
        <f t="shared" si="27"/>
        <v>5.8799999999999191</v>
      </c>
      <c r="B592">
        <f t="shared" si="29"/>
        <v>-0.39235022399152819</v>
      </c>
      <c r="C592">
        <f t="shared" si="28"/>
        <v>0.91981590643660738</v>
      </c>
    </row>
    <row r="593" spans="1:3">
      <c r="A593">
        <f t="shared" si="27"/>
        <v>5.8899999999999189</v>
      </c>
      <c r="B593">
        <f t="shared" si="29"/>
        <v>-0.383132600881326</v>
      </c>
      <c r="C593">
        <f t="shared" si="28"/>
        <v>0.92369335287307908</v>
      </c>
    </row>
    <row r="594" spans="1:3">
      <c r="A594">
        <f t="shared" si="27"/>
        <v>5.8999999999999186</v>
      </c>
      <c r="B594">
        <f t="shared" si="29"/>
        <v>-0.37387666483031184</v>
      </c>
      <c r="C594">
        <f t="shared" si="28"/>
        <v>0.92747843074400538</v>
      </c>
    </row>
    <row r="595" spans="1:3">
      <c r="A595">
        <f t="shared" si="27"/>
        <v>5.9099999999999184</v>
      </c>
      <c r="B595">
        <f t="shared" si="29"/>
        <v>-0.36458334142437743</v>
      </c>
      <c r="C595">
        <f t="shared" si="28"/>
        <v>0.93117076154475331</v>
      </c>
    </row>
    <row r="596" spans="1:3">
      <c r="A596">
        <f t="shared" si="27"/>
        <v>5.9199999999999182</v>
      </c>
      <c r="B596">
        <f t="shared" si="29"/>
        <v>-0.35525355998811903</v>
      </c>
      <c r="C596">
        <f t="shared" si="28"/>
        <v>0.93476997604531986</v>
      </c>
    </row>
    <row r="597" spans="1:3">
      <c r="A597">
        <f t="shared" si="27"/>
        <v>5.929999999999918</v>
      </c>
      <c r="B597">
        <f t="shared" si="29"/>
        <v>-0.3458882534919055</v>
      </c>
      <c r="C597">
        <f t="shared" si="28"/>
        <v>0.93827571432725432</v>
      </c>
    </row>
    <row r="598" spans="1:3">
      <c r="A598">
        <f t="shared" si="27"/>
        <v>5.9399999999999178</v>
      </c>
      <c r="B598">
        <f t="shared" si="29"/>
        <v>-0.33648835845858199</v>
      </c>
      <c r="C598">
        <f t="shared" si="28"/>
        <v>0.94168762581964982</v>
      </c>
    </row>
    <row r="599" spans="1:3">
      <c r="A599">
        <f t="shared" si="27"/>
        <v>5.9499999999999176</v>
      </c>
      <c r="B599">
        <f t="shared" si="29"/>
        <v>-0.32705481486981869</v>
      </c>
      <c r="C599">
        <f t="shared" si="28"/>
        <v>0.94500536933420043</v>
      </c>
    </row>
    <row r="600" spans="1:3">
      <c r="A600">
        <f t="shared" si="27"/>
        <v>5.9599999999999174</v>
      </c>
      <c r="B600">
        <f t="shared" si="29"/>
        <v>-0.31758856607211317</v>
      </c>
      <c r="C600">
        <f t="shared" si="28"/>
        <v>0.9482286130993195</v>
      </c>
    </row>
    <row r="601" spans="1:3">
      <c r="A601">
        <f t="shared" si="27"/>
        <v>5.9699999999999172</v>
      </c>
      <c r="B601">
        <f t="shared" si="29"/>
        <v>-0.30809055868245672</v>
      </c>
      <c r="C601">
        <f t="shared" si="28"/>
        <v>0.95135703479331657</v>
      </c>
    </row>
    <row r="602" spans="1:3">
      <c r="A602">
        <f t="shared" si="27"/>
        <v>5.9799999999999169</v>
      </c>
      <c r="B602">
        <f t="shared" si="29"/>
        <v>-0.29856174249367329</v>
      </c>
      <c r="C602">
        <f t="shared" si="28"/>
        <v>0.95439032157662906</v>
      </c>
    </row>
    <row r="603" spans="1:3">
      <c r="A603">
        <f t="shared" si="27"/>
        <v>5.9899999999999167</v>
      </c>
      <c r="B603">
        <f t="shared" si="29"/>
        <v>-0.28900307037944106</v>
      </c>
      <c r="C603">
        <f t="shared" si="28"/>
        <v>0.95732817012310667</v>
      </c>
    </row>
    <row r="604" spans="1:3">
      <c r="A604">
        <f t="shared" si="27"/>
        <v>5.9999999999999165</v>
      </c>
      <c r="B604">
        <f t="shared" si="29"/>
        <v>-0.27941549819900602</v>
      </c>
      <c r="C604">
        <f t="shared" si="28"/>
        <v>0.96017028665034265</v>
      </c>
    </row>
    <row r="605" spans="1:3">
      <c r="A605">
        <f t="shared" si="27"/>
        <v>6.0099999999999163</v>
      </c>
      <c r="B605">
        <f t="shared" si="29"/>
        <v>-0.26979998470159655</v>
      </c>
      <c r="C605">
        <f t="shared" si="28"/>
        <v>0.9629163869490529</v>
      </c>
    </row>
    <row r="606" spans="1:3">
      <c r="A606">
        <f t="shared" si="27"/>
        <v>6.0199999999999161</v>
      </c>
      <c r="B606">
        <f t="shared" si="29"/>
        <v>-0.2601574914305495</v>
      </c>
      <c r="C606">
        <f t="shared" si="28"/>
        <v>0.96556619641149599</v>
      </c>
    </row>
    <row r="607" spans="1:3">
      <c r="A607">
        <f t="shared" si="27"/>
        <v>6.0299999999999159</v>
      </c>
      <c r="B607">
        <f t="shared" si="29"/>
        <v>-0.25048898262715658</v>
      </c>
      <c r="C607">
        <f t="shared" si="28"/>
        <v>0.96811945005893363</v>
      </c>
    </row>
    <row r="608" spans="1:3">
      <c r="A608">
        <f t="shared" si="27"/>
        <v>6.0399999999999157</v>
      </c>
      <c r="B608">
        <f t="shared" si="29"/>
        <v>-0.24079542513424107</v>
      </c>
      <c r="C608">
        <f t="shared" si="28"/>
        <v>0.97057589256812893</v>
      </c>
    </row>
    <row r="609" spans="1:3">
      <c r="A609">
        <f t="shared" si="27"/>
        <v>6.0499999999999154</v>
      </c>
      <c r="B609">
        <f t="shared" si="29"/>
        <v>-0.23107778829947434</v>
      </c>
      <c r="C609">
        <f t="shared" si="28"/>
        <v>0.97293527829687798</v>
      </c>
    </row>
    <row r="610" spans="1:3">
      <c r="A610">
        <f t="shared" si="27"/>
        <v>6.0599999999999152</v>
      </c>
      <c r="B610">
        <f t="shared" si="29"/>
        <v>-0.2213370438784418</v>
      </c>
      <c r="C610">
        <f t="shared" si="28"/>
        <v>0.97519737130857398</v>
      </c>
    </row>
    <row r="611" spans="1:3">
      <c r="A611">
        <f t="shared" si="27"/>
        <v>6.069999999999915</v>
      </c>
      <c r="B611">
        <f t="shared" si="29"/>
        <v>-0.21157416593746836</v>
      </c>
      <c r="C611">
        <f t="shared" si="28"/>
        <v>0.9773619453958009</v>
      </c>
    </row>
    <row r="612" spans="1:3">
      <c r="A612">
        <f t="shared" si="27"/>
        <v>6.0799999999999148</v>
      </c>
      <c r="B612">
        <f t="shared" si="29"/>
        <v>-0.20179013075621241</v>
      </c>
      <c r="C612">
        <f t="shared" si="28"/>
        <v>0.97942878410295386</v>
      </c>
    </row>
    <row r="613" spans="1:3">
      <c r="A613">
        <f t="shared" si="27"/>
        <v>6.0899999999999146</v>
      </c>
      <c r="B613">
        <f t="shared" si="29"/>
        <v>-0.1919859167300387</v>
      </c>
      <c r="C613">
        <f t="shared" si="28"/>
        <v>0.98139768074788447</v>
      </c>
    </row>
    <row r="614" spans="1:3">
      <c r="A614">
        <f t="shared" si="27"/>
        <v>6.0999999999999144</v>
      </c>
      <c r="B614">
        <f t="shared" si="29"/>
        <v>-0.18216250427217973</v>
      </c>
      <c r="C614">
        <f t="shared" si="28"/>
        <v>0.98326843844256895</v>
      </c>
    </row>
    <row r="615" spans="1:3">
      <c r="A615">
        <f t="shared" si="27"/>
        <v>6.1099999999999142</v>
      </c>
      <c r="B615">
        <f t="shared" si="29"/>
        <v>-0.17232087571569513</v>
      </c>
      <c r="C615">
        <f t="shared" si="28"/>
        <v>0.98504087011279684</v>
      </c>
    </row>
    <row r="616" spans="1:3">
      <c r="A616">
        <f t="shared" si="27"/>
        <v>6.119999999999914</v>
      </c>
      <c r="B616">
        <f t="shared" si="29"/>
        <v>-0.16246201521523917</v>
      </c>
      <c r="C616">
        <f t="shared" si="28"/>
        <v>0.98671479851687816</v>
      </c>
    </row>
    <row r="617" spans="1:3">
      <c r="A617">
        <f t="shared" si="27"/>
        <v>6.1299999999999137</v>
      </c>
      <c r="B617">
        <f t="shared" si="29"/>
        <v>-0.1525869086486463</v>
      </c>
      <c r="C617">
        <f t="shared" si="28"/>
        <v>0.9882900562633673</v>
      </c>
    </row>
    <row r="618" spans="1:3">
      <c r="A618">
        <f t="shared" si="27"/>
        <v>6.1399999999999135</v>
      </c>
      <c r="B618">
        <f t="shared" si="29"/>
        <v>-0.14269654351834388</v>
      </c>
      <c r="C618">
        <f t="shared" si="28"/>
        <v>0.98976648582780247</v>
      </c>
    </row>
    <row r="619" spans="1:3">
      <c r="A619">
        <f t="shared" si="27"/>
        <v>6.1499999999999133</v>
      </c>
      <c r="B619">
        <f t="shared" si="29"/>
        <v>-0.132791908852603</v>
      </c>
      <c r="C619">
        <f t="shared" si="28"/>
        <v>0.99114393956845737</v>
      </c>
    </row>
    <row r="620" spans="1:3">
      <c r="A620">
        <f t="shared" si="27"/>
        <v>6.1599999999999131</v>
      </c>
      <c r="B620">
        <f t="shared" si="29"/>
        <v>-0.12287399510663644</v>
      </c>
      <c r="C620">
        <f t="shared" si="28"/>
        <v>0.99242227974110608</v>
      </c>
    </row>
    <row r="621" spans="1:3">
      <c r="A621">
        <f t="shared" si="27"/>
        <v>6.1699999999999129</v>
      </c>
      <c r="B621">
        <f t="shared" si="29"/>
        <v>-0.11294379406355384</v>
      </c>
      <c r="C621">
        <f t="shared" si="28"/>
        <v>0.99360137851279651</v>
      </c>
    </row>
    <row r="622" spans="1:3">
      <c r="A622">
        <f t="shared" si="27"/>
        <v>6.1799999999999127</v>
      </c>
      <c r="B622">
        <f t="shared" si="29"/>
        <v>-0.10300229873518443</v>
      </c>
      <c r="C622">
        <f t="shared" si="28"/>
        <v>0.99468111797463399</v>
      </c>
    </row>
    <row r="623" spans="1:3">
      <c r="A623">
        <f t="shared" si="27"/>
        <v>6.1899999999999125</v>
      </c>
      <c r="B623">
        <f t="shared" si="29"/>
        <v>-9.3050503262776446E-2</v>
      </c>
      <c r="C623">
        <f t="shared" si="28"/>
        <v>0.99566139015357225</v>
      </c>
    </row>
    <row r="624" spans="1:3">
      <c r="A624">
        <f t="shared" si="27"/>
        <v>6.1999999999999122</v>
      </c>
      <c r="B624">
        <f t="shared" si="29"/>
        <v>-8.3089402817584021E-2</v>
      </c>
      <c r="C624">
        <f t="shared" si="28"/>
        <v>0.99654209702321017</v>
      </c>
    </row>
    <row r="625" spans="1:3">
      <c r="A625">
        <f t="shared" si="27"/>
        <v>6.209999999999912</v>
      </c>
      <c r="B625">
        <f t="shared" si="29"/>
        <v>-7.3119993501350775E-2</v>
      </c>
      <c r="C625">
        <f t="shared" si="28"/>
        <v>0.99732315051359477</v>
      </c>
    </row>
    <row r="626" spans="1:3">
      <c r="A626">
        <f t="shared" si="27"/>
        <v>6.2199999999999118</v>
      </c>
      <c r="B626">
        <f t="shared" si="29"/>
        <v>-6.3143272246700521E-2</v>
      </c>
      <c r="C626">
        <f t="shared" si="28"/>
        <v>0.99800447252002789</v>
      </c>
    </row>
    <row r="627" spans="1:3">
      <c r="A627">
        <f t="shared" si="27"/>
        <v>6.2299999999999116</v>
      </c>
      <c r="B627">
        <f t="shared" si="29"/>
        <v>-5.3160236717444818E-2</v>
      </c>
      <c r="C627">
        <f t="shared" si="28"/>
        <v>0.99858599491087663</v>
      </c>
    </row>
    <row r="628" spans="1:3">
      <c r="A628">
        <f t="shared" si="27"/>
        <v>6.2399999999999114</v>
      </c>
      <c r="B628">
        <f t="shared" si="29"/>
        <v>-4.3171885208817415E-2</v>
      </c>
      <c r="C628">
        <f t="shared" si="28"/>
        <v>0.99906765953438648</v>
      </c>
    </row>
    <row r="629" spans="1:3">
      <c r="A629">
        <f t="shared" si="27"/>
        <v>6.2499999999999112</v>
      </c>
      <c r="B629">
        <f t="shared" si="29"/>
        <v>-3.3179216547645586E-2</v>
      </c>
      <c r="C629">
        <f t="shared" si="28"/>
        <v>0.99944941822449651</v>
      </c>
    </row>
    <row r="630" spans="1:3">
      <c r="A630">
        <f t="shared" si="27"/>
        <v>6.259999999999911</v>
      </c>
      <c r="B630">
        <f t="shared" si="29"/>
        <v>-2.3183229992468246E-2</v>
      </c>
      <c r="C630">
        <f t="shared" si="28"/>
        <v>0.99973123280565579</v>
      </c>
    </row>
    <row r="631" spans="1:3">
      <c r="A631">
        <f t="shared" si="27"/>
        <v>6.2699999999999108</v>
      </c>
      <c r="B631">
        <f t="shared" si="29"/>
        <v>-1.3184925133610951E-2</v>
      </c>
      <c r="C631">
        <f t="shared" si="28"/>
        <v>0.99991307509664118</v>
      </c>
    </row>
    <row r="632" spans="1:3">
      <c r="A632">
        <f t="shared" si="27"/>
        <v>6.2799999999999105</v>
      </c>
      <c r="B632">
        <f t="shared" si="29"/>
        <v>-3.185301793227696E-3</v>
      </c>
      <c r="C632">
        <f t="shared" si="28"/>
        <v>0.99999492691337488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1328-F0EE-4C91-978D-D222BA9CF36F}">
  <dimension ref="A1:D1004"/>
  <sheetViews>
    <sheetView workbookViewId="0">
      <selection activeCell="P13" sqref="P13"/>
    </sheetView>
  </sheetViews>
  <sheetFormatPr defaultRowHeight="18.75"/>
  <cols>
    <col min="3" max="3" width="12.75" bestFit="1" customWidth="1"/>
    <col min="4" max="4" width="9.5" bestFit="1" customWidth="1"/>
  </cols>
  <sheetData>
    <row r="1" spans="1:4">
      <c r="A1" t="s">
        <v>26</v>
      </c>
    </row>
    <row r="2" spans="1:4">
      <c r="A2" t="s">
        <v>18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>
        <v>0</v>
      </c>
      <c r="B4">
        <f>A4^2</f>
        <v>0</v>
      </c>
      <c r="C4">
        <f>B4*0.01</f>
        <v>0</v>
      </c>
      <c r="D4">
        <v>0</v>
      </c>
    </row>
    <row r="5" spans="1:4">
      <c r="A5">
        <f>A4+0.001</f>
        <v>1E-3</v>
      </c>
      <c r="B5">
        <f>A5^2</f>
        <v>9.9999999999999995E-7</v>
      </c>
      <c r="C5">
        <f>B5*0.001</f>
        <v>1.0000000000000001E-9</v>
      </c>
      <c r="D5">
        <f>D4+C4</f>
        <v>0</v>
      </c>
    </row>
    <row r="6" spans="1:4">
      <c r="A6">
        <f t="shared" ref="A6:A69" si="0">A5+0.001</f>
        <v>2E-3</v>
      </c>
      <c r="B6">
        <f t="shared" ref="B6:B69" si="1">A6^2</f>
        <v>3.9999999999999998E-6</v>
      </c>
      <c r="C6">
        <f t="shared" ref="C6:C69" si="2">B6*0.001</f>
        <v>4.0000000000000002E-9</v>
      </c>
      <c r="D6">
        <f t="shared" ref="D6:D69" si="3">D5+C5</f>
        <v>1.0000000000000001E-9</v>
      </c>
    </row>
    <row r="7" spans="1:4">
      <c r="A7">
        <f t="shared" si="0"/>
        <v>3.0000000000000001E-3</v>
      </c>
      <c r="B7">
        <f t="shared" si="1"/>
        <v>9.0000000000000002E-6</v>
      </c>
      <c r="C7">
        <f t="shared" si="2"/>
        <v>9.0000000000000012E-9</v>
      </c>
      <c r="D7">
        <f t="shared" si="3"/>
        <v>5.0000000000000001E-9</v>
      </c>
    </row>
    <row r="8" spans="1:4">
      <c r="A8">
        <f t="shared" si="0"/>
        <v>4.0000000000000001E-3</v>
      </c>
      <c r="B8">
        <f t="shared" si="1"/>
        <v>1.5999999999999999E-5</v>
      </c>
      <c r="C8">
        <f t="shared" si="2"/>
        <v>1.6000000000000001E-8</v>
      </c>
      <c r="D8">
        <f t="shared" si="3"/>
        <v>1.4000000000000001E-8</v>
      </c>
    </row>
    <row r="9" spans="1:4">
      <c r="A9">
        <f t="shared" si="0"/>
        <v>5.0000000000000001E-3</v>
      </c>
      <c r="B9">
        <f t="shared" si="1"/>
        <v>2.5000000000000001E-5</v>
      </c>
      <c r="C9">
        <f t="shared" si="2"/>
        <v>2.5000000000000002E-8</v>
      </c>
      <c r="D9">
        <f t="shared" si="3"/>
        <v>3.0000000000000004E-8</v>
      </c>
    </row>
    <row r="10" spans="1:4">
      <c r="A10">
        <f t="shared" si="0"/>
        <v>6.0000000000000001E-3</v>
      </c>
      <c r="B10">
        <f t="shared" si="1"/>
        <v>3.6000000000000001E-5</v>
      </c>
      <c r="C10">
        <f t="shared" si="2"/>
        <v>3.6000000000000005E-8</v>
      </c>
      <c r="D10">
        <f t="shared" si="3"/>
        <v>5.5000000000000003E-8</v>
      </c>
    </row>
    <row r="11" spans="1:4">
      <c r="A11">
        <f t="shared" si="0"/>
        <v>7.0000000000000001E-3</v>
      </c>
      <c r="B11">
        <f t="shared" si="1"/>
        <v>4.9000000000000005E-5</v>
      </c>
      <c r="C11">
        <f t="shared" si="2"/>
        <v>4.9000000000000009E-8</v>
      </c>
      <c r="D11">
        <f t="shared" si="3"/>
        <v>9.1000000000000008E-8</v>
      </c>
    </row>
    <row r="12" spans="1:4">
      <c r="A12">
        <f t="shared" si="0"/>
        <v>8.0000000000000002E-3</v>
      </c>
      <c r="B12">
        <f t="shared" si="1"/>
        <v>6.3999999999999997E-5</v>
      </c>
      <c r="C12">
        <f t="shared" si="2"/>
        <v>6.4000000000000004E-8</v>
      </c>
      <c r="D12">
        <f t="shared" si="3"/>
        <v>1.4000000000000001E-7</v>
      </c>
    </row>
    <row r="13" spans="1:4">
      <c r="A13">
        <f t="shared" si="0"/>
        <v>9.0000000000000011E-3</v>
      </c>
      <c r="B13">
        <f t="shared" si="1"/>
        <v>8.1000000000000017E-5</v>
      </c>
      <c r="C13">
        <f t="shared" si="2"/>
        <v>8.1000000000000024E-8</v>
      </c>
      <c r="D13">
        <f t="shared" si="3"/>
        <v>2.0400000000000003E-7</v>
      </c>
    </row>
    <row r="14" spans="1:4">
      <c r="A14">
        <f t="shared" si="0"/>
        <v>1.0000000000000002E-2</v>
      </c>
      <c r="B14">
        <f t="shared" si="1"/>
        <v>1.0000000000000005E-4</v>
      </c>
      <c r="C14">
        <f t="shared" si="2"/>
        <v>1.0000000000000005E-7</v>
      </c>
      <c r="D14">
        <f t="shared" si="3"/>
        <v>2.8500000000000002E-7</v>
      </c>
    </row>
    <row r="15" spans="1:4">
      <c r="A15">
        <f t="shared" si="0"/>
        <v>1.1000000000000003E-2</v>
      </c>
      <c r="B15">
        <f t="shared" si="1"/>
        <v>1.2100000000000007E-4</v>
      </c>
      <c r="C15">
        <f t="shared" si="2"/>
        <v>1.2100000000000006E-7</v>
      </c>
      <c r="D15">
        <f t="shared" si="3"/>
        <v>3.8500000000000007E-7</v>
      </c>
    </row>
    <row r="16" spans="1:4">
      <c r="A16">
        <f t="shared" si="0"/>
        <v>1.2000000000000004E-2</v>
      </c>
      <c r="B16">
        <f t="shared" si="1"/>
        <v>1.4400000000000008E-4</v>
      </c>
      <c r="C16">
        <f t="shared" si="2"/>
        <v>1.440000000000001E-7</v>
      </c>
      <c r="D16">
        <f t="shared" si="3"/>
        <v>5.0600000000000011E-7</v>
      </c>
    </row>
    <row r="17" spans="1:4">
      <c r="A17">
        <f t="shared" si="0"/>
        <v>1.3000000000000005E-2</v>
      </c>
      <c r="B17">
        <f t="shared" si="1"/>
        <v>1.6900000000000012E-4</v>
      </c>
      <c r="C17">
        <f t="shared" si="2"/>
        <v>1.6900000000000012E-7</v>
      </c>
      <c r="D17">
        <f t="shared" si="3"/>
        <v>6.5000000000000024E-7</v>
      </c>
    </row>
    <row r="18" spans="1:4">
      <c r="A18">
        <f t="shared" si="0"/>
        <v>1.4000000000000005E-2</v>
      </c>
      <c r="B18">
        <f t="shared" si="1"/>
        <v>1.9600000000000016E-4</v>
      </c>
      <c r="C18">
        <f t="shared" si="2"/>
        <v>1.9600000000000017E-7</v>
      </c>
      <c r="D18">
        <f t="shared" si="3"/>
        <v>8.1900000000000033E-7</v>
      </c>
    </row>
    <row r="19" spans="1:4">
      <c r="A19">
        <f t="shared" si="0"/>
        <v>1.5000000000000006E-2</v>
      </c>
      <c r="B19">
        <f t="shared" si="1"/>
        <v>2.2500000000000018E-4</v>
      </c>
      <c r="C19">
        <f t="shared" si="2"/>
        <v>2.2500000000000018E-7</v>
      </c>
      <c r="D19">
        <f t="shared" si="3"/>
        <v>1.0150000000000004E-6</v>
      </c>
    </row>
    <row r="20" spans="1:4">
      <c r="A20">
        <f t="shared" si="0"/>
        <v>1.6000000000000007E-2</v>
      </c>
      <c r="B20">
        <f t="shared" si="1"/>
        <v>2.5600000000000026E-4</v>
      </c>
      <c r="C20">
        <f t="shared" si="2"/>
        <v>2.5600000000000028E-7</v>
      </c>
      <c r="D20">
        <f t="shared" si="3"/>
        <v>1.2400000000000006E-6</v>
      </c>
    </row>
    <row r="21" spans="1:4">
      <c r="A21">
        <f t="shared" si="0"/>
        <v>1.7000000000000008E-2</v>
      </c>
      <c r="B21">
        <f t="shared" si="1"/>
        <v>2.890000000000003E-4</v>
      </c>
      <c r="C21">
        <f t="shared" si="2"/>
        <v>2.8900000000000032E-7</v>
      </c>
      <c r="D21">
        <f t="shared" si="3"/>
        <v>1.496000000000001E-6</v>
      </c>
    </row>
    <row r="22" spans="1:4">
      <c r="A22">
        <f t="shared" si="0"/>
        <v>1.8000000000000009E-2</v>
      </c>
      <c r="B22">
        <f t="shared" si="1"/>
        <v>3.2400000000000034E-4</v>
      </c>
      <c r="C22">
        <f t="shared" si="2"/>
        <v>3.2400000000000036E-7</v>
      </c>
      <c r="D22">
        <f t="shared" si="3"/>
        <v>1.7850000000000013E-6</v>
      </c>
    </row>
    <row r="23" spans="1:4">
      <c r="A23">
        <f t="shared" si="0"/>
        <v>1.900000000000001E-2</v>
      </c>
      <c r="B23">
        <f t="shared" si="1"/>
        <v>3.6100000000000037E-4</v>
      </c>
      <c r="C23">
        <f t="shared" si="2"/>
        <v>3.6100000000000039E-7</v>
      </c>
      <c r="D23">
        <f t="shared" si="3"/>
        <v>2.1090000000000017E-6</v>
      </c>
    </row>
    <row r="24" spans="1:4">
      <c r="A24">
        <f t="shared" si="0"/>
        <v>2.0000000000000011E-2</v>
      </c>
      <c r="B24">
        <f t="shared" si="1"/>
        <v>4.0000000000000045E-4</v>
      </c>
      <c r="C24">
        <f t="shared" si="2"/>
        <v>4.0000000000000046E-7</v>
      </c>
      <c r="D24">
        <f t="shared" si="3"/>
        <v>2.4700000000000022E-6</v>
      </c>
    </row>
    <row r="25" spans="1:4">
      <c r="A25">
        <f t="shared" si="0"/>
        <v>2.1000000000000012E-2</v>
      </c>
      <c r="B25">
        <f t="shared" si="1"/>
        <v>4.4100000000000047E-4</v>
      </c>
      <c r="C25">
        <f t="shared" si="2"/>
        <v>4.4100000000000047E-7</v>
      </c>
      <c r="D25">
        <f t="shared" si="3"/>
        <v>2.8700000000000026E-6</v>
      </c>
    </row>
    <row r="26" spans="1:4">
      <c r="A26">
        <f t="shared" si="0"/>
        <v>2.2000000000000013E-2</v>
      </c>
      <c r="B26">
        <f t="shared" si="1"/>
        <v>4.8400000000000054E-4</v>
      </c>
      <c r="C26">
        <f t="shared" si="2"/>
        <v>4.8400000000000058E-7</v>
      </c>
      <c r="D26">
        <f t="shared" si="3"/>
        <v>3.3110000000000031E-6</v>
      </c>
    </row>
    <row r="27" spans="1:4">
      <c r="A27">
        <f t="shared" si="0"/>
        <v>2.3000000000000013E-2</v>
      </c>
      <c r="B27">
        <f t="shared" si="1"/>
        <v>5.2900000000000061E-4</v>
      </c>
      <c r="C27">
        <f t="shared" si="2"/>
        <v>5.2900000000000057E-7</v>
      </c>
      <c r="D27">
        <f t="shared" si="3"/>
        <v>3.7950000000000035E-6</v>
      </c>
    </row>
    <row r="28" spans="1:4">
      <c r="A28">
        <f t="shared" si="0"/>
        <v>2.4000000000000014E-2</v>
      </c>
      <c r="B28">
        <f t="shared" si="1"/>
        <v>5.7600000000000067E-4</v>
      </c>
      <c r="C28">
        <f t="shared" si="2"/>
        <v>5.7600000000000071E-7</v>
      </c>
      <c r="D28">
        <f t="shared" si="3"/>
        <v>4.3240000000000038E-6</v>
      </c>
    </row>
    <row r="29" spans="1:4">
      <c r="A29">
        <f t="shared" si="0"/>
        <v>2.5000000000000015E-2</v>
      </c>
      <c r="B29">
        <f t="shared" si="1"/>
        <v>6.2500000000000077E-4</v>
      </c>
      <c r="C29">
        <f t="shared" si="2"/>
        <v>6.2500000000000079E-7</v>
      </c>
      <c r="D29">
        <f t="shared" si="3"/>
        <v>4.9000000000000048E-6</v>
      </c>
    </row>
    <row r="30" spans="1:4">
      <c r="A30">
        <f t="shared" si="0"/>
        <v>2.6000000000000016E-2</v>
      </c>
      <c r="B30">
        <f t="shared" si="1"/>
        <v>6.7600000000000082E-4</v>
      </c>
      <c r="C30">
        <f t="shared" si="2"/>
        <v>6.7600000000000081E-7</v>
      </c>
      <c r="D30">
        <f t="shared" si="3"/>
        <v>5.5250000000000055E-6</v>
      </c>
    </row>
    <row r="31" spans="1:4">
      <c r="A31">
        <f t="shared" si="0"/>
        <v>2.7000000000000017E-2</v>
      </c>
      <c r="B31">
        <f t="shared" si="1"/>
        <v>7.2900000000000091E-4</v>
      </c>
      <c r="C31">
        <f t="shared" si="2"/>
        <v>7.2900000000000098E-7</v>
      </c>
      <c r="D31">
        <f t="shared" si="3"/>
        <v>6.2010000000000064E-6</v>
      </c>
    </row>
    <row r="32" spans="1:4">
      <c r="A32">
        <f t="shared" si="0"/>
        <v>2.8000000000000018E-2</v>
      </c>
      <c r="B32">
        <f t="shared" si="1"/>
        <v>7.8400000000000095E-4</v>
      </c>
      <c r="C32">
        <f t="shared" si="2"/>
        <v>7.8400000000000099E-7</v>
      </c>
      <c r="D32">
        <f t="shared" si="3"/>
        <v>6.9300000000000073E-6</v>
      </c>
    </row>
    <row r="33" spans="1:4">
      <c r="A33">
        <f t="shared" si="0"/>
        <v>2.9000000000000019E-2</v>
      </c>
      <c r="B33">
        <f t="shared" si="1"/>
        <v>8.4100000000000114E-4</v>
      </c>
      <c r="C33">
        <f t="shared" si="2"/>
        <v>8.4100000000000114E-7</v>
      </c>
      <c r="D33">
        <f t="shared" si="3"/>
        <v>7.7140000000000078E-6</v>
      </c>
    </row>
    <row r="34" spans="1:4">
      <c r="A34">
        <f t="shared" si="0"/>
        <v>3.000000000000002E-2</v>
      </c>
      <c r="B34">
        <f t="shared" si="1"/>
        <v>9.0000000000000117E-4</v>
      </c>
      <c r="C34">
        <f t="shared" si="2"/>
        <v>9.0000000000000123E-7</v>
      </c>
      <c r="D34">
        <f t="shared" si="3"/>
        <v>8.5550000000000087E-6</v>
      </c>
    </row>
    <row r="35" spans="1:4">
      <c r="A35">
        <f t="shared" si="0"/>
        <v>3.1000000000000021E-2</v>
      </c>
      <c r="B35">
        <f t="shared" si="1"/>
        <v>9.6100000000000124E-4</v>
      </c>
      <c r="C35">
        <f t="shared" si="2"/>
        <v>9.6100000000000126E-7</v>
      </c>
      <c r="D35">
        <f t="shared" si="3"/>
        <v>9.4550000000000103E-6</v>
      </c>
    </row>
    <row r="36" spans="1:4">
      <c r="A36">
        <f t="shared" si="0"/>
        <v>3.2000000000000021E-2</v>
      </c>
      <c r="B36">
        <f t="shared" si="1"/>
        <v>1.0240000000000015E-3</v>
      </c>
      <c r="C36">
        <f t="shared" si="2"/>
        <v>1.0240000000000015E-6</v>
      </c>
      <c r="D36">
        <f t="shared" si="3"/>
        <v>1.0416000000000012E-5</v>
      </c>
    </row>
    <row r="37" spans="1:4">
      <c r="A37">
        <f t="shared" si="0"/>
        <v>3.3000000000000022E-2</v>
      </c>
      <c r="B37">
        <f t="shared" si="1"/>
        <v>1.0890000000000014E-3</v>
      </c>
      <c r="C37">
        <f t="shared" si="2"/>
        <v>1.0890000000000013E-6</v>
      </c>
      <c r="D37">
        <f t="shared" si="3"/>
        <v>1.1440000000000012E-5</v>
      </c>
    </row>
    <row r="38" spans="1:4">
      <c r="A38">
        <f t="shared" si="0"/>
        <v>3.4000000000000023E-2</v>
      </c>
      <c r="B38">
        <f t="shared" si="1"/>
        <v>1.1560000000000016E-3</v>
      </c>
      <c r="C38">
        <f t="shared" si="2"/>
        <v>1.1560000000000017E-6</v>
      </c>
      <c r="D38">
        <f t="shared" si="3"/>
        <v>1.2529000000000013E-5</v>
      </c>
    </row>
    <row r="39" spans="1:4">
      <c r="A39">
        <f t="shared" si="0"/>
        <v>3.5000000000000024E-2</v>
      </c>
      <c r="B39">
        <f t="shared" si="1"/>
        <v>1.2250000000000017E-3</v>
      </c>
      <c r="C39">
        <f t="shared" si="2"/>
        <v>1.2250000000000018E-6</v>
      </c>
      <c r="D39">
        <f t="shared" si="3"/>
        <v>1.3685000000000016E-5</v>
      </c>
    </row>
    <row r="40" spans="1:4">
      <c r="A40">
        <f t="shared" si="0"/>
        <v>3.6000000000000025E-2</v>
      </c>
      <c r="B40">
        <f t="shared" si="1"/>
        <v>1.2960000000000018E-3</v>
      </c>
      <c r="C40">
        <f t="shared" si="2"/>
        <v>1.2960000000000019E-6</v>
      </c>
      <c r="D40">
        <f t="shared" si="3"/>
        <v>1.4910000000000018E-5</v>
      </c>
    </row>
    <row r="41" spans="1:4">
      <c r="A41">
        <f t="shared" si="0"/>
        <v>3.7000000000000026E-2</v>
      </c>
      <c r="B41">
        <f t="shared" si="1"/>
        <v>1.3690000000000019E-3</v>
      </c>
      <c r="C41">
        <f t="shared" si="2"/>
        <v>1.3690000000000021E-6</v>
      </c>
      <c r="D41">
        <f t="shared" si="3"/>
        <v>1.6206000000000021E-5</v>
      </c>
    </row>
    <row r="42" spans="1:4">
      <c r="A42">
        <f t="shared" si="0"/>
        <v>3.8000000000000027E-2</v>
      </c>
      <c r="B42">
        <f t="shared" si="1"/>
        <v>1.4440000000000021E-3</v>
      </c>
      <c r="C42">
        <f t="shared" si="2"/>
        <v>1.4440000000000022E-6</v>
      </c>
      <c r="D42">
        <f t="shared" si="3"/>
        <v>1.7575000000000024E-5</v>
      </c>
    </row>
    <row r="43" spans="1:4">
      <c r="A43">
        <f t="shared" si="0"/>
        <v>3.9000000000000028E-2</v>
      </c>
      <c r="B43">
        <f t="shared" si="1"/>
        <v>1.5210000000000022E-3</v>
      </c>
      <c r="C43">
        <f t="shared" si="2"/>
        <v>1.5210000000000023E-6</v>
      </c>
      <c r="D43">
        <f t="shared" si="3"/>
        <v>1.9019000000000026E-5</v>
      </c>
    </row>
    <row r="44" spans="1:4">
      <c r="A44">
        <f t="shared" si="0"/>
        <v>4.0000000000000029E-2</v>
      </c>
      <c r="B44">
        <f t="shared" si="1"/>
        <v>1.6000000000000022E-3</v>
      </c>
      <c r="C44">
        <f t="shared" si="2"/>
        <v>1.6000000000000023E-6</v>
      </c>
      <c r="D44">
        <f t="shared" si="3"/>
        <v>2.0540000000000027E-5</v>
      </c>
    </row>
    <row r="45" spans="1:4">
      <c r="A45">
        <f t="shared" si="0"/>
        <v>4.1000000000000029E-2</v>
      </c>
      <c r="B45">
        <f t="shared" si="1"/>
        <v>1.6810000000000024E-3</v>
      </c>
      <c r="C45">
        <f t="shared" si="2"/>
        <v>1.6810000000000024E-6</v>
      </c>
      <c r="D45">
        <f t="shared" si="3"/>
        <v>2.2140000000000029E-5</v>
      </c>
    </row>
    <row r="46" spans="1:4">
      <c r="A46">
        <f t="shared" si="0"/>
        <v>4.200000000000003E-2</v>
      </c>
      <c r="B46">
        <f t="shared" si="1"/>
        <v>1.7640000000000025E-3</v>
      </c>
      <c r="C46">
        <f t="shared" si="2"/>
        <v>1.7640000000000025E-6</v>
      </c>
      <c r="D46">
        <f t="shared" si="3"/>
        <v>2.3821000000000032E-5</v>
      </c>
    </row>
    <row r="47" spans="1:4">
      <c r="A47">
        <f t="shared" si="0"/>
        <v>4.3000000000000031E-2</v>
      </c>
      <c r="B47">
        <f t="shared" si="1"/>
        <v>1.8490000000000028E-3</v>
      </c>
      <c r="C47">
        <f t="shared" si="2"/>
        <v>1.8490000000000028E-6</v>
      </c>
      <c r="D47">
        <f t="shared" si="3"/>
        <v>2.5585000000000034E-5</v>
      </c>
    </row>
    <row r="48" spans="1:4">
      <c r="A48">
        <f t="shared" si="0"/>
        <v>4.4000000000000032E-2</v>
      </c>
      <c r="B48">
        <f t="shared" si="1"/>
        <v>1.9360000000000028E-3</v>
      </c>
      <c r="C48">
        <f t="shared" si="2"/>
        <v>1.9360000000000027E-6</v>
      </c>
      <c r="D48">
        <f t="shared" si="3"/>
        <v>2.7434000000000036E-5</v>
      </c>
    </row>
    <row r="49" spans="1:4">
      <c r="A49">
        <f t="shared" si="0"/>
        <v>4.5000000000000033E-2</v>
      </c>
      <c r="B49">
        <f t="shared" si="1"/>
        <v>2.0250000000000029E-3</v>
      </c>
      <c r="C49">
        <f t="shared" si="2"/>
        <v>2.0250000000000031E-6</v>
      </c>
      <c r="D49">
        <f t="shared" si="3"/>
        <v>2.9370000000000039E-5</v>
      </c>
    </row>
    <row r="50" spans="1:4">
      <c r="A50">
        <f t="shared" si="0"/>
        <v>4.6000000000000034E-2</v>
      </c>
      <c r="B50">
        <f t="shared" si="1"/>
        <v>2.1160000000000033E-3</v>
      </c>
      <c r="C50">
        <f t="shared" si="2"/>
        <v>2.1160000000000035E-6</v>
      </c>
      <c r="D50">
        <f t="shared" si="3"/>
        <v>3.1395000000000041E-5</v>
      </c>
    </row>
    <row r="51" spans="1:4">
      <c r="A51">
        <f t="shared" si="0"/>
        <v>4.7000000000000035E-2</v>
      </c>
      <c r="B51">
        <f t="shared" si="1"/>
        <v>2.2090000000000031E-3</v>
      </c>
      <c r="C51">
        <f t="shared" si="2"/>
        <v>2.2090000000000029E-6</v>
      </c>
      <c r="D51">
        <f t="shared" si="3"/>
        <v>3.3511000000000046E-5</v>
      </c>
    </row>
    <row r="52" spans="1:4">
      <c r="A52">
        <f t="shared" si="0"/>
        <v>4.8000000000000036E-2</v>
      </c>
      <c r="B52">
        <f t="shared" si="1"/>
        <v>2.3040000000000035E-3</v>
      </c>
      <c r="C52">
        <f t="shared" si="2"/>
        <v>2.3040000000000037E-6</v>
      </c>
      <c r="D52">
        <f t="shared" si="3"/>
        <v>3.5720000000000051E-5</v>
      </c>
    </row>
    <row r="53" spans="1:4">
      <c r="A53">
        <f t="shared" si="0"/>
        <v>4.9000000000000037E-2</v>
      </c>
      <c r="B53">
        <f t="shared" si="1"/>
        <v>2.4010000000000034E-3</v>
      </c>
      <c r="C53">
        <f t="shared" si="2"/>
        <v>2.4010000000000034E-6</v>
      </c>
      <c r="D53">
        <f t="shared" si="3"/>
        <v>3.8024000000000055E-5</v>
      </c>
    </row>
    <row r="54" spans="1:4">
      <c r="A54">
        <f t="shared" si="0"/>
        <v>5.0000000000000037E-2</v>
      </c>
      <c r="B54">
        <f t="shared" si="1"/>
        <v>2.500000000000004E-3</v>
      </c>
      <c r="C54">
        <f t="shared" si="2"/>
        <v>2.500000000000004E-6</v>
      </c>
      <c r="D54">
        <f t="shared" si="3"/>
        <v>4.0425000000000061E-5</v>
      </c>
    </row>
    <row r="55" spans="1:4">
      <c r="A55">
        <f t="shared" si="0"/>
        <v>5.1000000000000038E-2</v>
      </c>
      <c r="B55">
        <f t="shared" si="1"/>
        <v>2.6010000000000039E-3</v>
      </c>
      <c r="C55">
        <f t="shared" si="2"/>
        <v>2.601000000000004E-6</v>
      </c>
      <c r="D55">
        <f t="shared" si="3"/>
        <v>4.2925000000000068E-5</v>
      </c>
    </row>
    <row r="56" spans="1:4">
      <c r="A56">
        <f t="shared" si="0"/>
        <v>5.2000000000000039E-2</v>
      </c>
      <c r="B56">
        <f t="shared" si="1"/>
        <v>2.7040000000000041E-3</v>
      </c>
      <c r="C56">
        <f t="shared" si="2"/>
        <v>2.7040000000000041E-6</v>
      </c>
      <c r="D56">
        <f t="shared" si="3"/>
        <v>4.5526000000000072E-5</v>
      </c>
    </row>
    <row r="57" spans="1:4">
      <c r="A57">
        <f t="shared" si="0"/>
        <v>5.300000000000004E-2</v>
      </c>
      <c r="B57">
        <f t="shared" si="1"/>
        <v>2.8090000000000042E-3</v>
      </c>
      <c r="C57">
        <f t="shared" si="2"/>
        <v>2.8090000000000044E-6</v>
      </c>
      <c r="D57">
        <f t="shared" si="3"/>
        <v>4.8230000000000079E-5</v>
      </c>
    </row>
    <row r="58" spans="1:4">
      <c r="A58">
        <f t="shared" si="0"/>
        <v>5.4000000000000041E-2</v>
      </c>
      <c r="B58">
        <f t="shared" si="1"/>
        <v>2.9160000000000045E-3</v>
      </c>
      <c r="C58">
        <f t="shared" si="2"/>
        <v>2.9160000000000048E-6</v>
      </c>
      <c r="D58">
        <f t="shared" si="3"/>
        <v>5.1039000000000085E-5</v>
      </c>
    </row>
    <row r="59" spans="1:4">
      <c r="A59">
        <f t="shared" si="0"/>
        <v>5.5000000000000042E-2</v>
      </c>
      <c r="B59">
        <f t="shared" si="1"/>
        <v>3.0250000000000047E-3</v>
      </c>
      <c r="C59">
        <f t="shared" si="2"/>
        <v>3.0250000000000049E-6</v>
      </c>
      <c r="D59">
        <f t="shared" si="3"/>
        <v>5.3955000000000089E-5</v>
      </c>
    </row>
    <row r="60" spans="1:4">
      <c r="A60">
        <f t="shared" si="0"/>
        <v>5.6000000000000043E-2</v>
      </c>
      <c r="B60">
        <f t="shared" si="1"/>
        <v>3.1360000000000047E-3</v>
      </c>
      <c r="C60">
        <f t="shared" si="2"/>
        <v>3.1360000000000048E-6</v>
      </c>
      <c r="D60">
        <f t="shared" si="3"/>
        <v>5.6980000000000095E-5</v>
      </c>
    </row>
    <row r="61" spans="1:4">
      <c r="A61">
        <f t="shared" si="0"/>
        <v>5.7000000000000044E-2</v>
      </c>
      <c r="B61">
        <f t="shared" si="1"/>
        <v>3.2490000000000049E-3</v>
      </c>
      <c r="C61">
        <f t="shared" si="2"/>
        <v>3.2490000000000048E-6</v>
      </c>
      <c r="D61">
        <f t="shared" si="3"/>
        <v>6.01160000000001E-5</v>
      </c>
    </row>
    <row r="62" spans="1:4">
      <c r="A62">
        <f t="shared" si="0"/>
        <v>5.8000000000000045E-2</v>
      </c>
      <c r="B62">
        <f t="shared" si="1"/>
        <v>3.364000000000005E-3</v>
      </c>
      <c r="C62">
        <f t="shared" si="2"/>
        <v>3.364000000000005E-6</v>
      </c>
      <c r="D62">
        <f t="shared" si="3"/>
        <v>6.3365000000000109E-5</v>
      </c>
    </row>
    <row r="63" spans="1:4">
      <c r="A63">
        <f t="shared" si="0"/>
        <v>5.9000000000000045E-2</v>
      </c>
      <c r="B63">
        <f t="shared" si="1"/>
        <v>3.4810000000000054E-3</v>
      </c>
      <c r="C63">
        <f t="shared" si="2"/>
        <v>3.4810000000000053E-6</v>
      </c>
      <c r="D63">
        <f t="shared" si="3"/>
        <v>6.6729000000000113E-5</v>
      </c>
    </row>
    <row r="64" spans="1:4">
      <c r="A64">
        <f t="shared" si="0"/>
        <v>6.0000000000000046E-2</v>
      </c>
      <c r="B64">
        <f t="shared" si="1"/>
        <v>3.6000000000000055E-3</v>
      </c>
      <c r="C64">
        <f t="shared" si="2"/>
        <v>3.6000000000000058E-6</v>
      </c>
      <c r="D64">
        <f t="shared" si="3"/>
        <v>7.0210000000000116E-5</v>
      </c>
    </row>
    <row r="65" spans="1:4">
      <c r="A65">
        <f t="shared" si="0"/>
        <v>6.1000000000000047E-2</v>
      </c>
      <c r="B65">
        <f t="shared" si="1"/>
        <v>3.7210000000000056E-3</v>
      </c>
      <c r="C65">
        <f t="shared" si="2"/>
        <v>3.7210000000000055E-6</v>
      </c>
      <c r="D65">
        <f t="shared" si="3"/>
        <v>7.3810000000000122E-5</v>
      </c>
    </row>
    <row r="66" spans="1:4">
      <c r="A66">
        <f t="shared" si="0"/>
        <v>6.2000000000000048E-2</v>
      </c>
      <c r="B66">
        <f t="shared" si="1"/>
        <v>3.8440000000000058E-3</v>
      </c>
      <c r="C66">
        <f t="shared" si="2"/>
        <v>3.8440000000000059E-6</v>
      </c>
      <c r="D66">
        <f t="shared" si="3"/>
        <v>7.7531000000000122E-5</v>
      </c>
    </row>
    <row r="67" spans="1:4">
      <c r="A67">
        <f t="shared" si="0"/>
        <v>6.3000000000000042E-2</v>
      </c>
      <c r="B67">
        <f t="shared" si="1"/>
        <v>3.9690000000000055E-3</v>
      </c>
      <c r="C67">
        <f t="shared" si="2"/>
        <v>3.9690000000000055E-6</v>
      </c>
      <c r="D67">
        <f t="shared" si="3"/>
        <v>8.1375000000000121E-5</v>
      </c>
    </row>
    <row r="68" spans="1:4">
      <c r="A68">
        <f t="shared" si="0"/>
        <v>6.4000000000000043E-2</v>
      </c>
      <c r="B68">
        <f t="shared" si="1"/>
        <v>4.0960000000000059E-3</v>
      </c>
      <c r="C68">
        <f t="shared" si="2"/>
        <v>4.0960000000000062E-6</v>
      </c>
      <c r="D68">
        <f t="shared" si="3"/>
        <v>8.5344000000000123E-5</v>
      </c>
    </row>
    <row r="69" spans="1:4">
      <c r="A69">
        <f t="shared" si="0"/>
        <v>6.5000000000000044E-2</v>
      </c>
      <c r="B69">
        <f t="shared" si="1"/>
        <v>4.2250000000000057E-3</v>
      </c>
      <c r="C69">
        <f t="shared" si="2"/>
        <v>4.2250000000000061E-6</v>
      </c>
      <c r="D69">
        <f t="shared" si="3"/>
        <v>8.9440000000000133E-5</v>
      </c>
    </row>
    <row r="70" spans="1:4">
      <c r="A70">
        <f t="shared" ref="A70:A133" si="4">A69+0.001</f>
        <v>6.6000000000000045E-2</v>
      </c>
      <c r="B70">
        <f t="shared" ref="B70:B133" si="5">A70^2</f>
        <v>4.3560000000000057E-3</v>
      </c>
      <c r="C70">
        <f t="shared" ref="C70:C133" si="6">B70*0.001</f>
        <v>4.3560000000000054E-6</v>
      </c>
      <c r="D70">
        <f t="shared" ref="D70:D133" si="7">D69+C69</f>
        <v>9.3665000000000141E-5</v>
      </c>
    </row>
    <row r="71" spans="1:4">
      <c r="A71">
        <f t="shared" si="4"/>
        <v>6.7000000000000046E-2</v>
      </c>
      <c r="B71">
        <f t="shared" si="5"/>
        <v>4.489000000000006E-3</v>
      </c>
      <c r="C71">
        <f t="shared" si="6"/>
        <v>4.4890000000000065E-6</v>
      </c>
      <c r="D71">
        <f t="shared" si="7"/>
        <v>9.8021000000000151E-5</v>
      </c>
    </row>
    <row r="72" spans="1:4">
      <c r="A72">
        <f t="shared" si="4"/>
        <v>6.8000000000000047E-2</v>
      </c>
      <c r="B72">
        <f t="shared" si="5"/>
        <v>4.6240000000000066E-3</v>
      </c>
      <c r="C72">
        <f t="shared" si="6"/>
        <v>4.6240000000000069E-6</v>
      </c>
      <c r="D72">
        <f t="shared" si="7"/>
        <v>1.0251000000000016E-4</v>
      </c>
    </row>
    <row r="73" spans="1:4">
      <c r="A73">
        <f t="shared" si="4"/>
        <v>6.9000000000000047E-2</v>
      </c>
      <c r="B73">
        <f t="shared" si="5"/>
        <v>4.7610000000000065E-3</v>
      </c>
      <c r="C73">
        <f t="shared" si="6"/>
        <v>4.7610000000000066E-6</v>
      </c>
      <c r="D73">
        <f t="shared" si="7"/>
        <v>1.0713400000000016E-4</v>
      </c>
    </row>
    <row r="74" spans="1:4">
      <c r="A74">
        <f t="shared" si="4"/>
        <v>7.0000000000000048E-2</v>
      </c>
      <c r="B74">
        <f t="shared" si="5"/>
        <v>4.9000000000000068E-3</v>
      </c>
      <c r="C74">
        <f t="shared" si="6"/>
        <v>4.9000000000000073E-6</v>
      </c>
      <c r="D74">
        <f t="shared" si="7"/>
        <v>1.1189500000000016E-4</v>
      </c>
    </row>
    <row r="75" spans="1:4">
      <c r="A75">
        <f t="shared" si="4"/>
        <v>7.1000000000000049E-2</v>
      </c>
      <c r="B75">
        <f t="shared" si="5"/>
        <v>5.0410000000000073E-3</v>
      </c>
      <c r="C75">
        <f t="shared" si="6"/>
        <v>5.0410000000000073E-6</v>
      </c>
      <c r="D75">
        <f t="shared" si="7"/>
        <v>1.1679500000000017E-4</v>
      </c>
    </row>
    <row r="76" spans="1:4">
      <c r="A76">
        <f t="shared" si="4"/>
        <v>7.200000000000005E-2</v>
      </c>
      <c r="B76">
        <f t="shared" si="5"/>
        <v>5.1840000000000072E-3</v>
      </c>
      <c r="C76">
        <f t="shared" si="6"/>
        <v>5.1840000000000075E-6</v>
      </c>
      <c r="D76">
        <f t="shared" si="7"/>
        <v>1.2183600000000018E-4</v>
      </c>
    </row>
    <row r="77" spans="1:4">
      <c r="A77">
        <f t="shared" si="4"/>
        <v>7.3000000000000051E-2</v>
      </c>
      <c r="B77">
        <f t="shared" si="5"/>
        <v>5.3290000000000073E-3</v>
      </c>
      <c r="C77">
        <f t="shared" si="6"/>
        <v>5.3290000000000078E-6</v>
      </c>
      <c r="D77">
        <f t="shared" si="7"/>
        <v>1.2702000000000018E-4</v>
      </c>
    </row>
    <row r="78" spans="1:4">
      <c r="A78">
        <f t="shared" si="4"/>
        <v>7.4000000000000052E-2</v>
      </c>
      <c r="B78">
        <f t="shared" si="5"/>
        <v>5.4760000000000078E-3</v>
      </c>
      <c r="C78">
        <f t="shared" si="6"/>
        <v>5.4760000000000082E-6</v>
      </c>
      <c r="D78">
        <f t="shared" si="7"/>
        <v>1.3234900000000019E-4</v>
      </c>
    </row>
    <row r="79" spans="1:4">
      <c r="A79">
        <f t="shared" si="4"/>
        <v>7.5000000000000053E-2</v>
      </c>
      <c r="B79">
        <f t="shared" si="5"/>
        <v>5.6250000000000076E-3</v>
      </c>
      <c r="C79">
        <f t="shared" si="6"/>
        <v>5.625000000000008E-6</v>
      </c>
      <c r="D79">
        <f t="shared" si="7"/>
        <v>1.3782500000000019E-4</v>
      </c>
    </row>
    <row r="80" spans="1:4">
      <c r="A80">
        <f t="shared" si="4"/>
        <v>7.6000000000000054E-2</v>
      </c>
      <c r="B80">
        <f t="shared" si="5"/>
        <v>5.7760000000000086E-3</v>
      </c>
      <c r="C80">
        <f t="shared" si="6"/>
        <v>5.7760000000000087E-6</v>
      </c>
      <c r="D80">
        <f t="shared" si="7"/>
        <v>1.4345000000000021E-4</v>
      </c>
    </row>
    <row r="81" spans="1:4">
      <c r="A81">
        <f t="shared" si="4"/>
        <v>7.7000000000000055E-2</v>
      </c>
      <c r="B81">
        <f t="shared" si="5"/>
        <v>5.929000000000008E-3</v>
      </c>
      <c r="C81">
        <f t="shared" si="6"/>
        <v>5.9290000000000079E-6</v>
      </c>
      <c r="D81">
        <f t="shared" si="7"/>
        <v>1.4922600000000021E-4</v>
      </c>
    </row>
    <row r="82" spans="1:4">
      <c r="A82">
        <f t="shared" si="4"/>
        <v>7.8000000000000055E-2</v>
      </c>
      <c r="B82">
        <f t="shared" si="5"/>
        <v>6.0840000000000087E-3</v>
      </c>
      <c r="C82">
        <f t="shared" si="6"/>
        <v>6.084000000000009E-6</v>
      </c>
      <c r="D82">
        <f t="shared" si="7"/>
        <v>1.5515500000000022E-4</v>
      </c>
    </row>
    <row r="83" spans="1:4">
      <c r="A83">
        <f t="shared" si="4"/>
        <v>7.9000000000000056E-2</v>
      </c>
      <c r="B83">
        <f t="shared" si="5"/>
        <v>6.2410000000000087E-3</v>
      </c>
      <c r="C83">
        <f t="shared" si="6"/>
        <v>6.2410000000000085E-6</v>
      </c>
      <c r="D83">
        <f t="shared" si="7"/>
        <v>1.6123900000000022E-4</v>
      </c>
    </row>
    <row r="84" spans="1:4">
      <c r="A84">
        <f t="shared" si="4"/>
        <v>8.0000000000000057E-2</v>
      </c>
      <c r="B84">
        <f t="shared" si="5"/>
        <v>6.400000000000009E-3</v>
      </c>
      <c r="C84">
        <f t="shared" si="6"/>
        <v>6.400000000000009E-6</v>
      </c>
      <c r="D84">
        <f t="shared" si="7"/>
        <v>1.6748000000000023E-4</v>
      </c>
    </row>
    <row r="85" spans="1:4">
      <c r="A85">
        <f t="shared" si="4"/>
        <v>8.1000000000000058E-2</v>
      </c>
      <c r="B85">
        <f t="shared" si="5"/>
        <v>6.5610000000000095E-3</v>
      </c>
      <c r="C85">
        <f t="shared" si="6"/>
        <v>6.5610000000000097E-6</v>
      </c>
      <c r="D85">
        <f t="shared" si="7"/>
        <v>1.7388000000000025E-4</v>
      </c>
    </row>
    <row r="86" spans="1:4">
      <c r="A86">
        <f t="shared" si="4"/>
        <v>8.2000000000000059E-2</v>
      </c>
      <c r="B86">
        <f t="shared" si="5"/>
        <v>6.7240000000000095E-3</v>
      </c>
      <c r="C86">
        <f t="shared" si="6"/>
        <v>6.7240000000000097E-6</v>
      </c>
      <c r="D86">
        <f t="shared" si="7"/>
        <v>1.8044100000000026E-4</v>
      </c>
    </row>
    <row r="87" spans="1:4">
      <c r="A87">
        <f t="shared" si="4"/>
        <v>8.300000000000006E-2</v>
      </c>
      <c r="B87">
        <f t="shared" si="5"/>
        <v>6.8890000000000097E-3</v>
      </c>
      <c r="C87">
        <f t="shared" si="6"/>
        <v>6.8890000000000098E-6</v>
      </c>
      <c r="D87">
        <f t="shared" si="7"/>
        <v>1.8716500000000026E-4</v>
      </c>
    </row>
    <row r="88" spans="1:4">
      <c r="A88">
        <f t="shared" si="4"/>
        <v>8.4000000000000061E-2</v>
      </c>
      <c r="B88">
        <f t="shared" si="5"/>
        <v>7.0560000000000102E-3</v>
      </c>
      <c r="C88">
        <f t="shared" si="6"/>
        <v>7.05600000000001E-6</v>
      </c>
      <c r="D88">
        <f t="shared" si="7"/>
        <v>1.9405400000000028E-4</v>
      </c>
    </row>
    <row r="89" spans="1:4">
      <c r="A89">
        <f t="shared" si="4"/>
        <v>8.5000000000000062E-2</v>
      </c>
      <c r="B89">
        <f t="shared" si="5"/>
        <v>7.2250000000000101E-3</v>
      </c>
      <c r="C89">
        <f t="shared" si="6"/>
        <v>7.2250000000000104E-6</v>
      </c>
      <c r="D89">
        <f t="shared" si="7"/>
        <v>2.011100000000003E-4</v>
      </c>
    </row>
    <row r="90" spans="1:4">
      <c r="A90">
        <f t="shared" si="4"/>
        <v>8.6000000000000063E-2</v>
      </c>
      <c r="B90">
        <f t="shared" si="5"/>
        <v>7.3960000000000111E-3</v>
      </c>
      <c r="C90">
        <f t="shared" si="6"/>
        <v>7.396000000000011E-6</v>
      </c>
      <c r="D90">
        <f t="shared" si="7"/>
        <v>2.083350000000003E-4</v>
      </c>
    </row>
    <row r="91" spans="1:4">
      <c r="A91">
        <f t="shared" si="4"/>
        <v>8.7000000000000063E-2</v>
      </c>
      <c r="B91">
        <f t="shared" si="5"/>
        <v>7.5690000000000106E-3</v>
      </c>
      <c r="C91">
        <f t="shared" si="6"/>
        <v>7.5690000000000109E-6</v>
      </c>
      <c r="D91">
        <f t="shared" si="7"/>
        <v>2.1573100000000031E-4</v>
      </c>
    </row>
    <row r="92" spans="1:4">
      <c r="A92">
        <f t="shared" si="4"/>
        <v>8.8000000000000064E-2</v>
      </c>
      <c r="B92">
        <f t="shared" si="5"/>
        <v>7.7440000000000113E-3</v>
      </c>
      <c r="C92">
        <f t="shared" si="6"/>
        <v>7.7440000000000109E-6</v>
      </c>
      <c r="D92">
        <f t="shared" si="7"/>
        <v>2.2330000000000033E-4</v>
      </c>
    </row>
    <row r="93" spans="1:4">
      <c r="A93">
        <f t="shared" si="4"/>
        <v>8.9000000000000065E-2</v>
      </c>
      <c r="B93">
        <f t="shared" si="5"/>
        <v>7.9210000000000114E-3</v>
      </c>
      <c r="C93">
        <f t="shared" si="6"/>
        <v>7.9210000000000111E-6</v>
      </c>
      <c r="D93">
        <f t="shared" si="7"/>
        <v>2.3104400000000034E-4</v>
      </c>
    </row>
    <row r="94" spans="1:4">
      <c r="A94">
        <f t="shared" si="4"/>
        <v>9.0000000000000066E-2</v>
      </c>
      <c r="B94">
        <f t="shared" si="5"/>
        <v>8.1000000000000117E-3</v>
      </c>
      <c r="C94">
        <f t="shared" si="6"/>
        <v>8.1000000000000122E-6</v>
      </c>
      <c r="D94">
        <f t="shared" si="7"/>
        <v>2.3896500000000035E-4</v>
      </c>
    </row>
    <row r="95" spans="1:4">
      <c r="A95">
        <f t="shared" si="4"/>
        <v>9.1000000000000067E-2</v>
      </c>
      <c r="B95">
        <f t="shared" si="5"/>
        <v>8.2810000000000123E-3</v>
      </c>
      <c r="C95">
        <f t="shared" si="6"/>
        <v>8.2810000000000127E-6</v>
      </c>
      <c r="D95">
        <f t="shared" si="7"/>
        <v>2.4706500000000036E-4</v>
      </c>
    </row>
    <row r="96" spans="1:4">
      <c r="A96">
        <f t="shared" si="4"/>
        <v>9.2000000000000068E-2</v>
      </c>
      <c r="B96">
        <f t="shared" si="5"/>
        <v>8.4640000000000132E-3</v>
      </c>
      <c r="C96">
        <f t="shared" si="6"/>
        <v>8.4640000000000142E-6</v>
      </c>
      <c r="D96">
        <f t="shared" si="7"/>
        <v>2.5534600000000037E-4</v>
      </c>
    </row>
    <row r="97" spans="1:4">
      <c r="A97">
        <f t="shared" si="4"/>
        <v>9.3000000000000069E-2</v>
      </c>
      <c r="B97">
        <f t="shared" si="5"/>
        <v>8.6490000000000126E-3</v>
      </c>
      <c r="C97">
        <f t="shared" si="6"/>
        <v>8.6490000000000132E-6</v>
      </c>
      <c r="D97">
        <f t="shared" si="7"/>
        <v>2.6381000000000039E-4</v>
      </c>
    </row>
    <row r="98" spans="1:4">
      <c r="A98">
        <f t="shared" si="4"/>
        <v>9.400000000000007E-2</v>
      </c>
      <c r="B98">
        <f t="shared" si="5"/>
        <v>8.8360000000000122E-3</v>
      </c>
      <c r="C98">
        <f t="shared" si="6"/>
        <v>8.8360000000000116E-6</v>
      </c>
      <c r="D98">
        <f t="shared" si="7"/>
        <v>2.7245900000000039E-4</v>
      </c>
    </row>
    <row r="99" spans="1:4">
      <c r="A99">
        <f t="shared" si="4"/>
        <v>9.500000000000007E-2</v>
      </c>
      <c r="B99">
        <f t="shared" si="5"/>
        <v>9.0250000000000139E-3</v>
      </c>
      <c r="C99">
        <f t="shared" si="6"/>
        <v>9.0250000000000144E-6</v>
      </c>
      <c r="D99">
        <f t="shared" si="7"/>
        <v>2.8129500000000042E-4</v>
      </c>
    </row>
    <row r="100" spans="1:4">
      <c r="A100">
        <f t="shared" si="4"/>
        <v>9.6000000000000071E-2</v>
      </c>
      <c r="B100">
        <f t="shared" si="5"/>
        <v>9.2160000000000141E-3</v>
      </c>
      <c r="C100">
        <f t="shared" si="6"/>
        <v>9.2160000000000148E-6</v>
      </c>
      <c r="D100">
        <f t="shared" si="7"/>
        <v>2.9032000000000043E-4</v>
      </c>
    </row>
    <row r="101" spans="1:4">
      <c r="A101">
        <f t="shared" si="4"/>
        <v>9.7000000000000072E-2</v>
      </c>
      <c r="B101">
        <f t="shared" si="5"/>
        <v>9.4090000000000146E-3</v>
      </c>
      <c r="C101">
        <f t="shared" si="6"/>
        <v>9.4090000000000144E-6</v>
      </c>
      <c r="D101">
        <f t="shared" si="7"/>
        <v>2.9953600000000042E-4</v>
      </c>
    </row>
    <row r="102" spans="1:4">
      <c r="A102">
        <f t="shared" si="4"/>
        <v>9.8000000000000073E-2</v>
      </c>
      <c r="B102">
        <f t="shared" si="5"/>
        <v>9.6040000000000136E-3</v>
      </c>
      <c r="C102">
        <f t="shared" si="6"/>
        <v>9.6040000000000134E-6</v>
      </c>
      <c r="D102">
        <f t="shared" si="7"/>
        <v>3.0894500000000041E-4</v>
      </c>
    </row>
    <row r="103" spans="1:4">
      <c r="A103">
        <f t="shared" si="4"/>
        <v>9.9000000000000074E-2</v>
      </c>
      <c r="B103">
        <f t="shared" si="5"/>
        <v>9.8010000000000146E-3</v>
      </c>
      <c r="C103">
        <f t="shared" si="6"/>
        <v>9.8010000000000151E-6</v>
      </c>
      <c r="D103">
        <f t="shared" si="7"/>
        <v>3.1854900000000044E-4</v>
      </c>
    </row>
    <row r="104" spans="1:4">
      <c r="A104">
        <f t="shared" si="4"/>
        <v>0.10000000000000007</v>
      </c>
      <c r="B104">
        <f t="shared" si="5"/>
        <v>1.0000000000000016E-2</v>
      </c>
      <c r="C104">
        <f t="shared" si="6"/>
        <v>1.0000000000000016E-5</v>
      </c>
      <c r="D104">
        <f t="shared" si="7"/>
        <v>3.2835000000000047E-4</v>
      </c>
    </row>
    <row r="105" spans="1:4">
      <c r="A105">
        <f t="shared" si="4"/>
        <v>0.10100000000000008</v>
      </c>
      <c r="B105">
        <f t="shared" si="5"/>
        <v>1.0201000000000016E-2</v>
      </c>
      <c r="C105">
        <f t="shared" si="6"/>
        <v>1.0201000000000016E-5</v>
      </c>
      <c r="D105">
        <f t="shared" si="7"/>
        <v>3.383500000000005E-4</v>
      </c>
    </row>
    <row r="106" spans="1:4">
      <c r="A106">
        <f t="shared" si="4"/>
        <v>0.10200000000000008</v>
      </c>
      <c r="B106">
        <f t="shared" si="5"/>
        <v>1.0404000000000016E-2</v>
      </c>
      <c r="C106">
        <f t="shared" si="6"/>
        <v>1.0404000000000016E-5</v>
      </c>
      <c r="D106">
        <f t="shared" si="7"/>
        <v>3.4855100000000049E-4</v>
      </c>
    </row>
    <row r="107" spans="1:4">
      <c r="A107">
        <f t="shared" si="4"/>
        <v>0.10300000000000008</v>
      </c>
      <c r="B107">
        <f t="shared" si="5"/>
        <v>1.0609000000000016E-2</v>
      </c>
      <c r="C107">
        <f t="shared" si="6"/>
        <v>1.0609000000000017E-5</v>
      </c>
      <c r="D107">
        <f t="shared" si="7"/>
        <v>3.5895500000000048E-4</v>
      </c>
    </row>
    <row r="108" spans="1:4">
      <c r="A108">
        <f t="shared" si="4"/>
        <v>0.10400000000000008</v>
      </c>
      <c r="B108">
        <f t="shared" si="5"/>
        <v>1.0816000000000017E-2</v>
      </c>
      <c r="C108">
        <f t="shared" si="6"/>
        <v>1.0816000000000016E-5</v>
      </c>
      <c r="D108">
        <f t="shared" si="7"/>
        <v>3.695640000000005E-4</v>
      </c>
    </row>
    <row r="109" spans="1:4">
      <c r="A109">
        <f t="shared" si="4"/>
        <v>0.10500000000000008</v>
      </c>
      <c r="B109">
        <f t="shared" si="5"/>
        <v>1.1025000000000017E-2</v>
      </c>
      <c r="C109">
        <f t="shared" si="6"/>
        <v>1.1025000000000017E-5</v>
      </c>
      <c r="D109">
        <f t="shared" si="7"/>
        <v>3.8038000000000053E-4</v>
      </c>
    </row>
    <row r="110" spans="1:4">
      <c r="A110">
        <f t="shared" si="4"/>
        <v>0.10600000000000008</v>
      </c>
      <c r="B110">
        <f t="shared" si="5"/>
        <v>1.1236000000000017E-2</v>
      </c>
      <c r="C110">
        <f t="shared" si="6"/>
        <v>1.1236000000000017E-5</v>
      </c>
      <c r="D110">
        <f t="shared" si="7"/>
        <v>3.9140500000000054E-4</v>
      </c>
    </row>
    <row r="111" spans="1:4">
      <c r="A111">
        <f t="shared" si="4"/>
        <v>0.10700000000000008</v>
      </c>
      <c r="B111">
        <f t="shared" si="5"/>
        <v>1.1449000000000018E-2</v>
      </c>
      <c r="C111">
        <f t="shared" si="6"/>
        <v>1.1449000000000019E-5</v>
      </c>
      <c r="D111">
        <f t="shared" si="7"/>
        <v>4.0264100000000057E-4</v>
      </c>
    </row>
    <row r="112" spans="1:4">
      <c r="A112">
        <f t="shared" si="4"/>
        <v>0.10800000000000008</v>
      </c>
      <c r="B112">
        <f t="shared" si="5"/>
        <v>1.1664000000000018E-2</v>
      </c>
      <c r="C112">
        <f t="shared" si="6"/>
        <v>1.1664000000000019E-5</v>
      </c>
      <c r="D112">
        <f t="shared" si="7"/>
        <v>4.1409000000000058E-4</v>
      </c>
    </row>
    <row r="113" spans="1:4">
      <c r="A113">
        <f t="shared" si="4"/>
        <v>0.10900000000000008</v>
      </c>
      <c r="B113">
        <f t="shared" si="5"/>
        <v>1.1881000000000018E-2</v>
      </c>
      <c r="C113">
        <f t="shared" si="6"/>
        <v>1.1881000000000019E-5</v>
      </c>
      <c r="D113">
        <f t="shared" si="7"/>
        <v>4.2575400000000063E-4</v>
      </c>
    </row>
    <row r="114" spans="1:4">
      <c r="A114">
        <f t="shared" si="4"/>
        <v>0.11000000000000008</v>
      </c>
      <c r="B114">
        <f t="shared" si="5"/>
        <v>1.2100000000000019E-2</v>
      </c>
      <c r="C114">
        <f t="shared" si="6"/>
        <v>1.210000000000002E-5</v>
      </c>
      <c r="D114">
        <f t="shared" si="7"/>
        <v>4.3763500000000067E-4</v>
      </c>
    </row>
    <row r="115" spans="1:4">
      <c r="A115">
        <f t="shared" si="4"/>
        <v>0.11100000000000008</v>
      </c>
      <c r="B115">
        <f t="shared" si="5"/>
        <v>1.2321000000000019E-2</v>
      </c>
      <c r="C115">
        <f t="shared" si="6"/>
        <v>1.232100000000002E-5</v>
      </c>
      <c r="D115">
        <f t="shared" si="7"/>
        <v>4.4973500000000069E-4</v>
      </c>
    </row>
    <row r="116" spans="1:4">
      <c r="A116">
        <f t="shared" si="4"/>
        <v>0.11200000000000009</v>
      </c>
      <c r="B116">
        <f t="shared" si="5"/>
        <v>1.2544000000000019E-2</v>
      </c>
      <c r="C116">
        <f t="shared" si="6"/>
        <v>1.2544000000000019E-5</v>
      </c>
      <c r="D116">
        <f t="shared" si="7"/>
        <v>4.6205600000000073E-4</v>
      </c>
    </row>
    <row r="117" spans="1:4">
      <c r="A117">
        <f t="shared" si="4"/>
        <v>0.11300000000000009</v>
      </c>
      <c r="B117">
        <f t="shared" si="5"/>
        <v>1.276900000000002E-2</v>
      </c>
      <c r="C117">
        <f t="shared" si="6"/>
        <v>1.276900000000002E-5</v>
      </c>
      <c r="D117">
        <f t="shared" si="7"/>
        <v>4.7460000000000075E-4</v>
      </c>
    </row>
    <row r="118" spans="1:4">
      <c r="A118">
        <f t="shared" si="4"/>
        <v>0.11400000000000009</v>
      </c>
      <c r="B118">
        <f t="shared" si="5"/>
        <v>1.299600000000002E-2</v>
      </c>
      <c r="C118">
        <f t="shared" si="6"/>
        <v>1.2996000000000019E-5</v>
      </c>
      <c r="D118">
        <f t="shared" si="7"/>
        <v>4.8736900000000079E-4</v>
      </c>
    </row>
    <row r="119" spans="1:4">
      <c r="A119">
        <f t="shared" si="4"/>
        <v>0.11500000000000009</v>
      </c>
      <c r="B119">
        <f t="shared" si="5"/>
        <v>1.322500000000002E-2</v>
      </c>
      <c r="C119">
        <f t="shared" si="6"/>
        <v>1.322500000000002E-5</v>
      </c>
      <c r="D119">
        <f t="shared" si="7"/>
        <v>5.0036500000000077E-4</v>
      </c>
    </row>
    <row r="120" spans="1:4">
      <c r="A120">
        <f t="shared" si="4"/>
        <v>0.11600000000000009</v>
      </c>
      <c r="B120">
        <f t="shared" si="5"/>
        <v>1.345600000000002E-2</v>
      </c>
      <c r="C120">
        <f t="shared" si="6"/>
        <v>1.345600000000002E-5</v>
      </c>
      <c r="D120">
        <f t="shared" si="7"/>
        <v>5.1359000000000083E-4</v>
      </c>
    </row>
    <row r="121" spans="1:4">
      <c r="A121">
        <f t="shared" si="4"/>
        <v>0.11700000000000009</v>
      </c>
      <c r="B121">
        <f t="shared" si="5"/>
        <v>1.3689000000000021E-2</v>
      </c>
      <c r="C121">
        <f t="shared" si="6"/>
        <v>1.3689000000000021E-5</v>
      </c>
      <c r="D121">
        <f t="shared" si="7"/>
        <v>5.2704600000000085E-4</v>
      </c>
    </row>
    <row r="122" spans="1:4">
      <c r="A122">
        <f t="shared" si="4"/>
        <v>0.11800000000000009</v>
      </c>
      <c r="B122">
        <f t="shared" si="5"/>
        <v>1.3924000000000021E-2</v>
      </c>
      <c r="C122">
        <f t="shared" si="6"/>
        <v>1.3924000000000021E-5</v>
      </c>
      <c r="D122">
        <f t="shared" si="7"/>
        <v>5.4073500000000085E-4</v>
      </c>
    </row>
    <row r="123" spans="1:4">
      <c r="A123">
        <f t="shared" si="4"/>
        <v>0.11900000000000009</v>
      </c>
      <c r="B123">
        <f t="shared" si="5"/>
        <v>1.4161000000000023E-2</v>
      </c>
      <c r="C123">
        <f t="shared" si="6"/>
        <v>1.4161000000000022E-5</v>
      </c>
      <c r="D123">
        <f t="shared" si="7"/>
        <v>5.5465900000000086E-4</v>
      </c>
    </row>
    <row r="124" spans="1:4">
      <c r="A124">
        <f t="shared" si="4"/>
        <v>0.12000000000000009</v>
      </c>
      <c r="B124">
        <f t="shared" si="5"/>
        <v>1.4400000000000022E-2</v>
      </c>
      <c r="C124">
        <f t="shared" si="6"/>
        <v>1.4400000000000023E-5</v>
      </c>
      <c r="D124">
        <f t="shared" si="7"/>
        <v>5.6882000000000091E-4</v>
      </c>
    </row>
    <row r="125" spans="1:4">
      <c r="A125">
        <f t="shared" si="4"/>
        <v>0.12100000000000009</v>
      </c>
      <c r="B125">
        <f t="shared" si="5"/>
        <v>1.4641000000000022E-2</v>
      </c>
      <c r="C125">
        <f t="shared" si="6"/>
        <v>1.4641000000000023E-5</v>
      </c>
      <c r="D125">
        <f t="shared" si="7"/>
        <v>5.8322000000000094E-4</v>
      </c>
    </row>
    <row r="126" spans="1:4">
      <c r="A126">
        <f t="shared" si="4"/>
        <v>0.12200000000000009</v>
      </c>
      <c r="B126">
        <f t="shared" si="5"/>
        <v>1.4884000000000022E-2</v>
      </c>
      <c r="C126">
        <f t="shared" si="6"/>
        <v>1.4884000000000022E-5</v>
      </c>
      <c r="D126">
        <f t="shared" si="7"/>
        <v>5.9786100000000096E-4</v>
      </c>
    </row>
    <row r="127" spans="1:4">
      <c r="A127">
        <f t="shared" si="4"/>
        <v>0.1230000000000001</v>
      </c>
      <c r="B127">
        <f t="shared" si="5"/>
        <v>1.5129000000000023E-2</v>
      </c>
      <c r="C127">
        <f t="shared" si="6"/>
        <v>1.5129000000000022E-5</v>
      </c>
      <c r="D127">
        <f t="shared" si="7"/>
        <v>6.1274500000000102E-4</v>
      </c>
    </row>
    <row r="128" spans="1:4">
      <c r="A128">
        <f t="shared" si="4"/>
        <v>0.1240000000000001</v>
      </c>
      <c r="B128">
        <f t="shared" si="5"/>
        <v>1.5376000000000023E-2</v>
      </c>
      <c r="C128">
        <f t="shared" si="6"/>
        <v>1.5376000000000024E-5</v>
      </c>
      <c r="D128">
        <f t="shared" si="7"/>
        <v>6.2787400000000103E-4</v>
      </c>
    </row>
    <row r="129" spans="1:4">
      <c r="A129">
        <f t="shared" si="4"/>
        <v>0.12500000000000008</v>
      </c>
      <c r="B129">
        <f t="shared" si="5"/>
        <v>1.5625000000000021E-2</v>
      </c>
      <c r="C129">
        <f t="shared" si="6"/>
        <v>1.5625000000000021E-5</v>
      </c>
      <c r="D129">
        <f t="shared" si="7"/>
        <v>6.4325000000000103E-4</v>
      </c>
    </row>
    <row r="130" spans="1:4">
      <c r="A130">
        <f t="shared" si="4"/>
        <v>0.12600000000000008</v>
      </c>
      <c r="B130">
        <f t="shared" si="5"/>
        <v>1.5876000000000022E-2</v>
      </c>
      <c r="C130">
        <f t="shared" si="6"/>
        <v>1.5876000000000022E-5</v>
      </c>
      <c r="D130">
        <f t="shared" si="7"/>
        <v>6.5887500000000104E-4</v>
      </c>
    </row>
    <row r="131" spans="1:4">
      <c r="A131">
        <f t="shared" si="4"/>
        <v>0.12700000000000009</v>
      </c>
      <c r="B131">
        <f t="shared" si="5"/>
        <v>1.6129000000000022E-2</v>
      </c>
      <c r="C131">
        <f t="shared" si="6"/>
        <v>1.6129000000000021E-5</v>
      </c>
      <c r="D131">
        <f t="shared" si="7"/>
        <v>6.747510000000011E-4</v>
      </c>
    </row>
    <row r="132" spans="1:4">
      <c r="A132">
        <f t="shared" si="4"/>
        <v>0.12800000000000009</v>
      </c>
      <c r="B132">
        <f t="shared" si="5"/>
        <v>1.6384000000000024E-2</v>
      </c>
      <c r="C132">
        <f t="shared" si="6"/>
        <v>1.6384000000000025E-5</v>
      </c>
      <c r="D132">
        <f t="shared" si="7"/>
        <v>6.9088000000000114E-4</v>
      </c>
    </row>
    <row r="133" spans="1:4">
      <c r="A133">
        <f t="shared" si="4"/>
        <v>0.12900000000000009</v>
      </c>
      <c r="B133">
        <f t="shared" si="5"/>
        <v>1.6641000000000024E-2</v>
      </c>
      <c r="C133">
        <f t="shared" si="6"/>
        <v>1.6641000000000026E-5</v>
      </c>
      <c r="D133">
        <f t="shared" si="7"/>
        <v>7.0726400000000118E-4</v>
      </c>
    </row>
    <row r="134" spans="1:4">
      <c r="A134">
        <f t="shared" ref="A134:A197" si="8">A133+0.001</f>
        <v>0.13000000000000009</v>
      </c>
      <c r="B134">
        <f t="shared" ref="B134:B197" si="9">A134^2</f>
        <v>1.6900000000000023E-2</v>
      </c>
      <c r="C134">
        <f t="shared" ref="C134:C197" si="10">B134*0.001</f>
        <v>1.6900000000000025E-5</v>
      </c>
      <c r="D134">
        <f t="shared" ref="D134:D197" si="11">D133+C133</f>
        <v>7.2390500000000125E-4</v>
      </c>
    </row>
    <row r="135" spans="1:4">
      <c r="A135">
        <f t="shared" si="8"/>
        <v>0.13100000000000009</v>
      </c>
      <c r="B135">
        <f t="shared" si="9"/>
        <v>1.7161000000000023E-2</v>
      </c>
      <c r="C135">
        <f t="shared" si="10"/>
        <v>1.7161000000000024E-5</v>
      </c>
      <c r="D135">
        <f t="shared" si="11"/>
        <v>7.4080500000000128E-4</v>
      </c>
    </row>
    <row r="136" spans="1:4">
      <c r="A136">
        <f t="shared" si="8"/>
        <v>0.13200000000000009</v>
      </c>
      <c r="B136">
        <f t="shared" si="9"/>
        <v>1.7424000000000023E-2</v>
      </c>
      <c r="C136">
        <f t="shared" si="10"/>
        <v>1.7424000000000022E-5</v>
      </c>
      <c r="D136">
        <f t="shared" si="11"/>
        <v>7.579660000000013E-4</v>
      </c>
    </row>
    <row r="137" spans="1:4">
      <c r="A137">
        <f t="shared" si="8"/>
        <v>0.13300000000000009</v>
      </c>
      <c r="B137">
        <f t="shared" si="9"/>
        <v>1.7689000000000024E-2</v>
      </c>
      <c r="C137">
        <f t="shared" si="10"/>
        <v>1.7689000000000023E-5</v>
      </c>
      <c r="D137">
        <f t="shared" si="11"/>
        <v>7.7539000000000134E-4</v>
      </c>
    </row>
    <row r="138" spans="1:4">
      <c r="A138">
        <f t="shared" si="8"/>
        <v>0.13400000000000009</v>
      </c>
      <c r="B138">
        <f t="shared" si="9"/>
        <v>1.7956000000000024E-2</v>
      </c>
      <c r="C138">
        <f t="shared" si="10"/>
        <v>1.7956000000000026E-5</v>
      </c>
      <c r="D138">
        <f t="shared" si="11"/>
        <v>7.9307900000000133E-4</v>
      </c>
    </row>
    <row r="139" spans="1:4">
      <c r="A139">
        <f t="shared" si="8"/>
        <v>0.13500000000000009</v>
      </c>
      <c r="B139">
        <f t="shared" si="9"/>
        <v>1.8225000000000026E-2</v>
      </c>
      <c r="C139">
        <f t="shared" si="10"/>
        <v>1.8225000000000026E-5</v>
      </c>
      <c r="D139">
        <f t="shared" si="11"/>
        <v>8.110350000000014E-4</v>
      </c>
    </row>
    <row r="140" spans="1:4">
      <c r="A140">
        <f t="shared" si="8"/>
        <v>0.13600000000000009</v>
      </c>
      <c r="B140">
        <f t="shared" si="9"/>
        <v>1.8496000000000026E-2</v>
      </c>
      <c r="C140">
        <f t="shared" si="10"/>
        <v>1.8496000000000028E-5</v>
      </c>
      <c r="D140">
        <f t="shared" si="11"/>
        <v>8.2926000000000148E-4</v>
      </c>
    </row>
    <row r="141" spans="1:4">
      <c r="A141">
        <f t="shared" si="8"/>
        <v>0.13700000000000009</v>
      </c>
      <c r="B141">
        <f t="shared" si="9"/>
        <v>1.8769000000000025E-2</v>
      </c>
      <c r="C141">
        <f t="shared" si="10"/>
        <v>1.8769000000000026E-5</v>
      </c>
      <c r="D141">
        <f t="shared" si="11"/>
        <v>8.4775600000000148E-4</v>
      </c>
    </row>
    <row r="142" spans="1:4">
      <c r="A142">
        <f t="shared" si="8"/>
        <v>0.13800000000000009</v>
      </c>
      <c r="B142">
        <f t="shared" si="9"/>
        <v>1.9044000000000026E-2</v>
      </c>
      <c r="C142">
        <f t="shared" si="10"/>
        <v>1.9044000000000026E-5</v>
      </c>
      <c r="D142">
        <f t="shared" si="11"/>
        <v>8.6652500000000156E-4</v>
      </c>
    </row>
    <row r="143" spans="1:4">
      <c r="A143">
        <f t="shared" si="8"/>
        <v>0.1390000000000001</v>
      </c>
      <c r="B143">
        <f t="shared" si="9"/>
        <v>1.9321000000000026E-2</v>
      </c>
      <c r="C143">
        <f t="shared" si="10"/>
        <v>1.9321000000000027E-5</v>
      </c>
      <c r="D143">
        <f t="shared" si="11"/>
        <v>8.8556900000000163E-4</v>
      </c>
    </row>
    <row r="144" spans="1:4">
      <c r="A144">
        <f t="shared" si="8"/>
        <v>0.1400000000000001</v>
      </c>
      <c r="B144">
        <f t="shared" si="9"/>
        <v>1.9600000000000027E-2</v>
      </c>
      <c r="C144">
        <f t="shared" si="10"/>
        <v>1.9600000000000029E-5</v>
      </c>
      <c r="D144">
        <f t="shared" si="11"/>
        <v>9.0489000000000162E-4</v>
      </c>
    </row>
    <row r="145" spans="1:4">
      <c r="A145">
        <f t="shared" si="8"/>
        <v>0.1410000000000001</v>
      </c>
      <c r="B145">
        <f t="shared" si="9"/>
        <v>1.9881000000000027E-2</v>
      </c>
      <c r="C145">
        <f t="shared" si="10"/>
        <v>1.9881000000000029E-5</v>
      </c>
      <c r="D145">
        <f t="shared" si="11"/>
        <v>9.2449000000000166E-4</v>
      </c>
    </row>
    <row r="146" spans="1:4">
      <c r="A146">
        <f t="shared" si="8"/>
        <v>0.1420000000000001</v>
      </c>
      <c r="B146">
        <f t="shared" si="9"/>
        <v>2.0164000000000029E-2</v>
      </c>
      <c r="C146">
        <f t="shared" si="10"/>
        <v>2.0164000000000029E-5</v>
      </c>
      <c r="D146">
        <f t="shared" si="11"/>
        <v>9.4437100000000168E-4</v>
      </c>
    </row>
    <row r="147" spans="1:4">
      <c r="A147">
        <f t="shared" si="8"/>
        <v>0.1430000000000001</v>
      </c>
      <c r="B147">
        <f t="shared" si="9"/>
        <v>2.044900000000003E-2</v>
      </c>
      <c r="C147">
        <f t="shared" si="10"/>
        <v>2.0449000000000031E-5</v>
      </c>
      <c r="D147">
        <f t="shared" si="11"/>
        <v>9.6453500000000171E-4</v>
      </c>
    </row>
    <row r="148" spans="1:4">
      <c r="A148">
        <f t="shared" si="8"/>
        <v>0.1440000000000001</v>
      </c>
      <c r="B148">
        <f t="shared" si="9"/>
        <v>2.0736000000000029E-2</v>
      </c>
      <c r="C148">
        <f t="shared" si="10"/>
        <v>2.073600000000003E-5</v>
      </c>
      <c r="D148">
        <f t="shared" si="11"/>
        <v>9.8498400000000168E-4</v>
      </c>
    </row>
    <row r="149" spans="1:4">
      <c r="A149">
        <f t="shared" si="8"/>
        <v>0.1450000000000001</v>
      </c>
      <c r="B149">
        <f t="shared" si="9"/>
        <v>2.102500000000003E-2</v>
      </c>
      <c r="C149">
        <f t="shared" si="10"/>
        <v>2.102500000000003E-5</v>
      </c>
      <c r="D149">
        <f t="shared" si="11"/>
        <v>1.0057200000000016E-3</v>
      </c>
    </row>
    <row r="150" spans="1:4">
      <c r="A150">
        <f t="shared" si="8"/>
        <v>0.1460000000000001</v>
      </c>
      <c r="B150">
        <f t="shared" si="9"/>
        <v>2.1316000000000029E-2</v>
      </c>
      <c r="C150">
        <f t="shared" si="10"/>
        <v>2.1316000000000031E-5</v>
      </c>
      <c r="D150">
        <f t="shared" si="11"/>
        <v>1.0267450000000016E-3</v>
      </c>
    </row>
    <row r="151" spans="1:4">
      <c r="A151">
        <f t="shared" si="8"/>
        <v>0.1470000000000001</v>
      </c>
      <c r="B151">
        <f t="shared" si="9"/>
        <v>2.1609000000000031E-2</v>
      </c>
      <c r="C151">
        <f t="shared" si="10"/>
        <v>2.160900000000003E-5</v>
      </c>
      <c r="D151">
        <f t="shared" si="11"/>
        <v>1.0480610000000016E-3</v>
      </c>
    </row>
    <row r="152" spans="1:4">
      <c r="A152">
        <f t="shared" si="8"/>
        <v>0.1480000000000001</v>
      </c>
      <c r="B152">
        <f t="shared" si="9"/>
        <v>2.1904000000000031E-2</v>
      </c>
      <c r="C152">
        <f t="shared" si="10"/>
        <v>2.1904000000000033E-5</v>
      </c>
      <c r="D152">
        <f t="shared" si="11"/>
        <v>1.0696700000000017E-3</v>
      </c>
    </row>
    <row r="153" spans="1:4">
      <c r="A153">
        <f t="shared" si="8"/>
        <v>0.1490000000000001</v>
      </c>
      <c r="B153">
        <f t="shared" si="9"/>
        <v>2.220100000000003E-2</v>
      </c>
      <c r="C153">
        <f t="shared" si="10"/>
        <v>2.220100000000003E-5</v>
      </c>
      <c r="D153">
        <f t="shared" si="11"/>
        <v>1.0915740000000018E-3</v>
      </c>
    </row>
    <row r="154" spans="1:4">
      <c r="A154">
        <f t="shared" si="8"/>
        <v>0.15000000000000011</v>
      </c>
      <c r="B154">
        <f t="shared" si="9"/>
        <v>2.250000000000003E-2</v>
      </c>
      <c r="C154">
        <f t="shared" si="10"/>
        <v>2.2500000000000032E-5</v>
      </c>
      <c r="D154">
        <f t="shared" si="11"/>
        <v>1.113775000000002E-3</v>
      </c>
    </row>
    <row r="155" spans="1:4">
      <c r="A155">
        <f t="shared" si="8"/>
        <v>0.15100000000000011</v>
      </c>
      <c r="B155">
        <f t="shared" si="9"/>
        <v>2.2801000000000033E-2</v>
      </c>
      <c r="C155">
        <f t="shared" si="10"/>
        <v>2.2801000000000035E-5</v>
      </c>
      <c r="D155">
        <f t="shared" si="11"/>
        <v>1.1362750000000019E-3</v>
      </c>
    </row>
    <row r="156" spans="1:4">
      <c r="A156">
        <f t="shared" si="8"/>
        <v>0.15200000000000011</v>
      </c>
      <c r="B156">
        <f t="shared" si="9"/>
        <v>2.3104000000000034E-2</v>
      </c>
      <c r="C156">
        <f t="shared" si="10"/>
        <v>2.3104000000000035E-5</v>
      </c>
      <c r="D156">
        <f t="shared" si="11"/>
        <v>1.1590760000000019E-3</v>
      </c>
    </row>
    <row r="157" spans="1:4">
      <c r="A157">
        <f t="shared" si="8"/>
        <v>0.15300000000000011</v>
      </c>
      <c r="B157">
        <f t="shared" si="9"/>
        <v>2.3409000000000034E-2</v>
      </c>
      <c r="C157">
        <f t="shared" si="10"/>
        <v>2.3409000000000033E-5</v>
      </c>
      <c r="D157">
        <f t="shared" si="11"/>
        <v>1.1821800000000021E-3</v>
      </c>
    </row>
    <row r="158" spans="1:4">
      <c r="A158">
        <f t="shared" si="8"/>
        <v>0.15400000000000011</v>
      </c>
      <c r="B158">
        <f t="shared" si="9"/>
        <v>2.3716000000000032E-2</v>
      </c>
      <c r="C158">
        <f t="shared" si="10"/>
        <v>2.3716000000000032E-5</v>
      </c>
      <c r="D158">
        <f t="shared" si="11"/>
        <v>1.2055890000000021E-3</v>
      </c>
    </row>
    <row r="159" spans="1:4">
      <c r="A159">
        <f t="shared" si="8"/>
        <v>0.15500000000000011</v>
      </c>
      <c r="B159">
        <f t="shared" si="9"/>
        <v>2.4025000000000032E-2</v>
      </c>
      <c r="C159">
        <f t="shared" si="10"/>
        <v>2.4025000000000032E-5</v>
      </c>
      <c r="D159">
        <f t="shared" si="11"/>
        <v>1.2293050000000021E-3</v>
      </c>
    </row>
    <row r="160" spans="1:4">
      <c r="A160">
        <f t="shared" si="8"/>
        <v>0.15600000000000011</v>
      </c>
      <c r="B160">
        <f t="shared" si="9"/>
        <v>2.4336000000000035E-2</v>
      </c>
      <c r="C160">
        <f t="shared" si="10"/>
        <v>2.4336000000000036E-5</v>
      </c>
      <c r="D160">
        <f t="shared" si="11"/>
        <v>1.2533300000000022E-3</v>
      </c>
    </row>
    <row r="161" spans="1:4">
      <c r="A161">
        <f t="shared" si="8"/>
        <v>0.15700000000000011</v>
      </c>
      <c r="B161">
        <f t="shared" si="9"/>
        <v>2.4649000000000035E-2</v>
      </c>
      <c r="C161">
        <f t="shared" si="10"/>
        <v>2.4649000000000035E-5</v>
      </c>
      <c r="D161">
        <f t="shared" si="11"/>
        <v>1.2776660000000022E-3</v>
      </c>
    </row>
    <row r="162" spans="1:4">
      <c r="A162">
        <f t="shared" si="8"/>
        <v>0.15800000000000011</v>
      </c>
      <c r="B162">
        <f t="shared" si="9"/>
        <v>2.4964000000000035E-2</v>
      </c>
      <c r="C162">
        <f t="shared" si="10"/>
        <v>2.4964000000000034E-5</v>
      </c>
      <c r="D162">
        <f t="shared" si="11"/>
        <v>1.3023150000000022E-3</v>
      </c>
    </row>
    <row r="163" spans="1:4">
      <c r="A163">
        <f t="shared" si="8"/>
        <v>0.15900000000000011</v>
      </c>
      <c r="B163">
        <f t="shared" si="9"/>
        <v>2.5281000000000036E-2</v>
      </c>
      <c r="C163">
        <f t="shared" si="10"/>
        <v>2.5281000000000038E-5</v>
      </c>
      <c r="D163">
        <f t="shared" si="11"/>
        <v>1.3272790000000022E-3</v>
      </c>
    </row>
    <row r="164" spans="1:4">
      <c r="A164">
        <f t="shared" si="8"/>
        <v>0.16000000000000011</v>
      </c>
      <c r="B164">
        <f t="shared" si="9"/>
        <v>2.5600000000000036E-2</v>
      </c>
      <c r="C164">
        <f t="shared" si="10"/>
        <v>2.5600000000000036E-5</v>
      </c>
      <c r="D164">
        <f t="shared" si="11"/>
        <v>1.3525600000000022E-3</v>
      </c>
    </row>
    <row r="165" spans="1:4">
      <c r="A165">
        <f t="shared" si="8"/>
        <v>0.16100000000000012</v>
      </c>
      <c r="B165">
        <f t="shared" si="9"/>
        <v>2.5921000000000038E-2</v>
      </c>
      <c r="C165">
        <f t="shared" si="10"/>
        <v>2.5921000000000039E-5</v>
      </c>
      <c r="D165">
        <f t="shared" si="11"/>
        <v>1.3781600000000022E-3</v>
      </c>
    </row>
    <row r="166" spans="1:4">
      <c r="A166">
        <f t="shared" si="8"/>
        <v>0.16200000000000012</v>
      </c>
      <c r="B166">
        <f t="shared" si="9"/>
        <v>2.6244000000000038E-2</v>
      </c>
      <c r="C166">
        <f t="shared" si="10"/>
        <v>2.6244000000000039E-5</v>
      </c>
      <c r="D166">
        <f t="shared" si="11"/>
        <v>1.4040810000000023E-3</v>
      </c>
    </row>
    <row r="167" spans="1:4">
      <c r="A167">
        <f t="shared" si="8"/>
        <v>0.16300000000000012</v>
      </c>
      <c r="B167">
        <f t="shared" si="9"/>
        <v>2.6569000000000037E-2</v>
      </c>
      <c r="C167">
        <f t="shared" si="10"/>
        <v>2.6569000000000036E-5</v>
      </c>
      <c r="D167">
        <f t="shared" si="11"/>
        <v>1.4303250000000025E-3</v>
      </c>
    </row>
    <row r="168" spans="1:4">
      <c r="A168">
        <f t="shared" si="8"/>
        <v>0.16400000000000012</v>
      </c>
      <c r="B168">
        <f t="shared" si="9"/>
        <v>2.6896000000000038E-2</v>
      </c>
      <c r="C168">
        <f t="shared" si="10"/>
        <v>2.6896000000000039E-5</v>
      </c>
      <c r="D168">
        <f t="shared" si="11"/>
        <v>1.4568940000000024E-3</v>
      </c>
    </row>
    <row r="169" spans="1:4">
      <c r="A169">
        <f t="shared" si="8"/>
        <v>0.16500000000000012</v>
      </c>
      <c r="B169">
        <f t="shared" si="9"/>
        <v>2.7225000000000041E-2</v>
      </c>
      <c r="C169">
        <f t="shared" si="10"/>
        <v>2.7225000000000042E-5</v>
      </c>
      <c r="D169">
        <f t="shared" si="11"/>
        <v>1.4837900000000024E-3</v>
      </c>
    </row>
    <row r="170" spans="1:4">
      <c r="A170">
        <f t="shared" si="8"/>
        <v>0.16600000000000012</v>
      </c>
      <c r="B170">
        <f t="shared" si="9"/>
        <v>2.7556000000000039E-2</v>
      </c>
      <c r="C170">
        <f t="shared" si="10"/>
        <v>2.7556000000000039E-5</v>
      </c>
      <c r="D170">
        <f t="shared" si="11"/>
        <v>1.5110150000000025E-3</v>
      </c>
    </row>
    <row r="171" spans="1:4">
      <c r="A171">
        <f t="shared" si="8"/>
        <v>0.16700000000000012</v>
      </c>
      <c r="B171">
        <f t="shared" si="9"/>
        <v>2.7889000000000039E-2</v>
      </c>
      <c r="C171">
        <f t="shared" si="10"/>
        <v>2.7889000000000041E-5</v>
      </c>
      <c r="D171">
        <f t="shared" si="11"/>
        <v>1.5385710000000025E-3</v>
      </c>
    </row>
    <row r="172" spans="1:4">
      <c r="A172">
        <f t="shared" si="8"/>
        <v>0.16800000000000012</v>
      </c>
      <c r="B172">
        <f t="shared" si="9"/>
        <v>2.8224000000000041E-2</v>
      </c>
      <c r="C172">
        <f t="shared" si="10"/>
        <v>2.822400000000004E-5</v>
      </c>
      <c r="D172">
        <f t="shared" si="11"/>
        <v>1.5664600000000026E-3</v>
      </c>
    </row>
    <row r="173" spans="1:4">
      <c r="A173">
        <f t="shared" si="8"/>
        <v>0.16900000000000012</v>
      </c>
      <c r="B173">
        <f t="shared" si="9"/>
        <v>2.8561000000000041E-2</v>
      </c>
      <c r="C173">
        <f t="shared" si="10"/>
        <v>2.856100000000004E-5</v>
      </c>
      <c r="D173">
        <f t="shared" si="11"/>
        <v>1.5946840000000027E-3</v>
      </c>
    </row>
    <row r="174" spans="1:4">
      <c r="A174">
        <f t="shared" si="8"/>
        <v>0.17000000000000012</v>
      </c>
      <c r="B174">
        <f t="shared" si="9"/>
        <v>2.890000000000004E-2</v>
      </c>
      <c r="C174">
        <f t="shared" si="10"/>
        <v>2.8900000000000042E-5</v>
      </c>
      <c r="D174">
        <f t="shared" si="11"/>
        <v>1.6232450000000028E-3</v>
      </c>
    </row>
    <row r="175" spans="1:4">
      <c r="A175">
        <f t="shared" si="8"/>
        <v>0.17100000000000012</v>
      </c>
      <c r="B175">
        <f t="shared" si="9"/>
        <v>2.9241000000000041E-2</v>
      </c>
      <c r="C175">
        <f t="shared" si="10"/>
        <v>2.9241000000000041E-5</v>
      </c>
      <c r="D175">
        <f t="shared" si="11"/>
        <v>1.6521450000000029E-3</v>
      </c>
    </row>
    <row r="176" spans="1:4">
      <c r="A176">
        <f t="shared" si="8"/>
        <v>0.17200000000000013</v>
      </c>
      <c r="B176">
        <f t="shared" si="9"/>
        <v>2.9584000000000044E-2</v>
      </c>
      <c r="C176">
        <f t="shared" si="10"/>
        <v>2.9584000000000044E-5</v>
      </c>
      <c r="D176">
        <f t="shared" si="11"/>
        <v>1.6813860000000028E-3</v>
      </c>
    </row>
    <row r="177" spans="1:4">
      <c r="A177">
        <f t="shared" si="8"/>
        <v>0.17300000000000013</v>
      </c>
      <c r="B177">
        <f t="shared" si="9"/>
        <v>2.9929000000000042E-2</v>
      </c>
      <c r="C177">
        <f t="shared" si="10"/>
        <v>2.9929000000000042E-5</v>
      </c>
      <c r="D177">
        <f t="shared" si="11"/>
        <v>1.7109700000000028E-3</v>
      </c>
    </row>
    <row r="178" spans="1:4">
      <c r="A178">
        <f t="shared" si="8"/>
        <v>0.17400000000000013</v>
      </c>
      <c r="B178">
        <f t="shared" si="9"/>
        <v>3.0276000000000042E-2</v>
      </c>
      <c r="C178">
        <f t="shared" si="10"/>
        <v>3.0276000000000044E-5</v>
      </c>
      <c r="D178">
        <f t="shared" si="11"/>
        <v>1.7408990000000028E-3</v>
      </c>
    </row>
    <row r="179" spans="1:4">
      <c r="A179">
        <f t="shared" si="8"/>
        <v>0.17500000000000013</v>
      </c>
      <c r="B179">
        <f t="shared" si="9"/>
        <v>3.0625000000000045E-2</v>
      </c>
      <c r="C179">
        <f t="shared" si="10"/>
        <v>3.0625000000000046E-5</v>
      </c>
      <c r="D179">
        <f t="shared" si="11"/>
        <v>1.7711750000000029E-3</v>
      </c>
    </row>
    <row r="180" spans="1:4">
      <c r="A180">
        <f t="shared" si="8"/>
        <v>0.17600000000000013</v>
      </c>
      <c r="B180">
        <f t="shared" si="9"/>
        <v>3.0976000000000045E-2</v>
      </c>
      <c r="C180">
        <f t="shared" si="10"/>
        <v>3.0976000000000044E-5</v>
      </c>
      <c r="D180">
        <f t="shared" si="11"/>
        <v>1.8018000000000029E-3</v>
      </c>
    </row>
    <row r="181" spans="1:4">
      <c r="A181">
        <f t="shared" si="8"/>
        <v>0.17700000000000013</v>
      </c>
      <c r="B181">
        <f t="shared" si="9"/>
        <v>3.1329000000000044E-2</v>
      </c>
      <c r="C181">
        <f t="shared" si="10"/>
        <v>3.1329000000000045E-5</v>
      </c>
      <c r="D181">
        <f t="shared" si="11"/>
        <v>1.832776000000003E-3</v>
      </c>
    </row>
    <row r="182" spans="1:4">
      <c r="A182">
        <f t="shared" si="8"/>
        <v>0.17800000000000013</v>
      </c>
      <c r="B182">
        <f t="shared" si="9"/>
        <v>3.1684000000000045E-2</v>
      </c>
      <c r="C182">
        <f t="shared" si="10"/>
        <v>3.1684000000000044E-5</v>
      </c>
      <c r="D182">
        <f t="shared" si="11"/>
        <v>1.8641050000000031E-3</v>
      </c>
    </row>
    <row r="183" spans="1:4">
      <c r="A183">
        <f t="shared" si="8"/>
        <v>0.17900000000000013</v>
      </c>
      <c r="B183">
        <f t="shared" si="9"/>
        <v>3.2041000000000049E-2</v>
      </c>
      <c r="C183">
        <f t="shared" si="10"/>
        <v>3.2041000000000048E-5</v>
      </c>
      <c r="D183">
        <f t="shared" si="11"/>
        <v>1.8957890000000032E-3</v>
      </c>
    </row>
    <row r="184" spans="1:4">
      <c r="A184">
        <f t="shared" si="8"/>
        <v>0.18000000000000013</v>
      </c>
      <c r="B184">
        <f t="shared" si="9"/>
        <v>3.2400000000000047E-2</v>
      </c>
      <c r="C184">
        <f t="shared" si="10"/>
        <v>3.2400000000000049E-5</v>
      </c>
      <c r="D184">
        <f t="shared" si="11"/>
        <v>1.9278300000000032E-3</v>
      </c>
    </row>
    <row r="185" spans="1:4">
      <c r="A185">
        <f t="shared" si="8"/>
        <v>0.18100000000000013</v>
      </c>
      <c r="B185">
        <f t="shared" si="9"/>
        <v>3.2761000000000047E-2</v>
      </c>
      <c r="C185">
        <f t="shared" si="10"/>
        <v>3.2761000000000048E-5</v>
      </c>
      <c r="D185">
        <f t="shared" si="11"/>
        <v>1.9602300000000033E-3</v>
      </c>
    </row>
    <row r="186" spans="1:4">
      <c r="A186">
        <f t="shared" si="8"/>
        <v>0.18200000000000013</v>
      </c>
      <c r="B186">
        <f t="shared" si="9"/>
        <v>3.3124000000000049E-2</v>
      </c>
      <c r="C186">
        <f t="shared" si="10"/>
        <v>3.3124000000000051E-5</v>
      </c>
      <c r="D186">
        <f t="shared" si="11"/>
        <v>1.9929910000000034E-3</v>
      </c>
    </row>
    <row r="187" spans="1:4">
      <c r="A187">
        <f t="shared" si="8"/>
        <v>0.18300000000000013</v>
      </c>
      <c r="B187">
        <f t="shared" si="9"/>
        <v>3.3489000000000047E-2</v>
      </c>
      <c r="C187">
        <f t="shared" si="10"/>
        <v>3.3489000000000045E-5</v>
      </c>
      <c r="D187">
        <f t="shared" si="11"/>
        <v>2.0261150000000037E-3</v>
      </c>
    </row>
    <row r="188" spans="1:4">
      <c r="A188">
        <f t="shared" si="8"/>
        <v>0.18400000000000014</v>
      </c>
      <c r="B188">
        <f t="shared" si="9"/>
        <v>3.3856000000000053E-2</v>
      </c>
      <c r="C188">
        <f t="shared" si="10"/>
        <v>3.3856000000000057E-5</v>
      </c>
      <c r="D188">
        <f t="shared" si="11"/>
        <v>2.0596040000000039E-3</v>
      </c>
    </row>
    <row r="189" spans="1:4">
      <c r="A189">
        <f t="shared" si="8"/>
        <v>0.18500000000000014</v>
      </c>
      <c r="B189">
        <f t="shared" si="9"/>
        <v>3.4225000000000054E-2</v>
      </c>
      <c r="C189">
        <f t="shared" si="10"/>
        <v>3.4225000000000053E-5</v>
      </c>
      <c r="D189">
        <f t="shared" si="11"/>
        <v>2.093460000000004E-3</v>
      </c>
    </row>
    <row r="190" spans="1:4">
      <c r="A190">
        <f t="shared" si="8"/>
        <v>0.18600000000000014</v>
      </c>
      <c r="B190">
        <f t="shared" si="9"/>
        <v>3.459600000000005E-2</v>
      </c>
      <c r="C190">
        <f t="shared" si="10"/>
        <v>3.4596000000000053E-5</v>
      </c>
      <c r="D190">
        <f t="shared" si="11"/>
        <v>2.1276850000000042E-3</v>
      </c>
    </row>
    <row r="191" spans="1:4">
      <c r="A191">
        <f t="shared" si="8"/>
        <v>0.18700000000000014</v>
      </c>
      <c r="B191">
        <f t="shared" si="9"/>
        <v>3.4969000000000049E-2</v>
      </c>
      <c r="C191">
        <f t="shared" si="10"/>
        <v>3.4969000000000051E-5</v>
      </c>
      <c r="D191">
        <f t="shared" si="11"/>
        <v>2.1622810000000042E-3</v>
      </c>
    </row>
    <row r="192" spans="1:4">
      <c r="A192">
        <f t="shared" si="8"/>
        <v>0.18800000000000014</v>
      </c>
      <c r="B192">
        <f t="shared" si="9"/>
        <v>3.5344000000000049E-2</v>
      </c>
      <c r="C192">
        <f t="shared" si="10"/>
        <v>3.5344000000000046E-5</v>
      </c>
      <c r="D192">
        <f t="shared" si="11"/>
        <v>2.1972500000000043E-3</v>
      </c>
    </row>
    <row r="193" spans="1:4">
      <c r="A193">
        <f t="shared" si="8"/>
        <v>0.18900000000000014</v>
      </c>
      <c r="B193">
        <f t="shared" si="9"/>
        <v>3.5721000000000051E-2</v>
      </c>
      <c r="C193">
        <f t="shared" si="10"/>
        <v>3.5721000000000053E-5</v>
      </c>
      <c r="D193">
        <f t="shared" si="11"/>
        <v>2.2325940000000044E-3</v>
      </c>
    </row>
    <row r="194" spans="1:4">
      <c r="A194">
        <f t="shared" si="8"/>
        <v>0.19000000000000014</v>
      </c>
      <c r="B194">
        <f t="shared" si="9"/>
        <v>3.6100000000000056E-2</v>
      </c>
      <c r="C194">
        <f t="shared" si="10"/>
        <v>3.6100000000000058E-5</v>
      </c>
      <c r="D194">
        <f t="shared" si="11"/>
        <v>2.2683150000000043E-3</v>
      </c>
    </row>
    <row r="195" spans="1:4">
      <c r="A195">
        <f t="shared" si="8"/>
        <v>0.19100000000000014</v>
      </c>
      <c r="B195">
        <f t="shared" si="9"/>
        <v>3.6481000000000055E-2</v>
      </c>
      <c r="C195">
        <f t="shared" si="10"/>
        <v>3.6481000000000053E-5</v>
      </c>
      <c r="D195">
        <f t="shared" si="11"/>
        <v>2.3044150000000041E-3</v>
      </c>
    </row>
    <row r="196" spans="1:4">
      <c r="A196">
        <f t="shared" si="8"/>
        <v>0.19200000000000014</v>
      </c>
      <c r="B196">
        <f t="shared" si="9"/>
        <v>3.6864000000000056E-2</v>
      </c>
      <c r="C196">
        <f t="shared" si="10"/>
        <v>3.6864000000000059E-5</v>
      </c>
      <c r="D196">
        <f t="shared" si="11"/>
        <v>2.3408960000000042E-3</v>
      </c>
    </row>
    <row r="197" spans="1:4">
      <c r="A197">
        <f t="shared" si="8"/>
        <v>0.19300000000000014</v>
      </c>
      <c r="B197">
        <f t="shared" si="9"/>
        <v>3.7249000000000053E-2</v>
      </c>
      <c r="C197">
        <f t="shared" si="10"/>
        <v>3.7249000000000056E-5</v>
      </c>
      <c r="D197">
        <f t="shared" si="11"/>
        <v>2.3777600000000044E-3</v>
      </c>
    </row>
    <row r="198" spans="1:4">
      <c r="A198">
        <f t="shared" ref="A198:A261" si="12">A197+0.001</f>
        <v>0.19400000000000014</v>
      </c>
      <c r="B198">
        <f t="shared" ref="B198:B261" si="13">A198^2</f>
        <v>3.7636000000000058E-2</v>
      </c>
      <c r="C198">
        <f t="shared" ref="C198:C261" si="14">B198*0.001</f>
        <v>3.7636000000000058E-5</v>
      </c>
      <c r="D198">
        <f t="shared" ref="D198:D261" si="15">D197+C197</f>
        <v>2.4150090000000044E-3</v>
      </c>
    </row>
    <row r="199" spans="1:4">
      <c r="A199">
        <f t="shared" si="12"/>
        <v>0.19500000000000015</v>
      </c>
      <c r="B199">
        <f t="shared" si="13"/>
        <v>3.8025000000000059E-2</v>
      </c>
      <c r="C199">
        <f t="shared" si="14"/>
        <v>3.8025000000000057E-5</v>
      </c>
      <c r="D199">
        <f t="shared" si="15"/>
        <v>2.4526450000000046E-3</v>
      </c>
    </row>
    <row r="200" spans="1:4">
      <c r="A200">
        <f t="shared" si="12"/>
        <v>0.19600000000000015</v>
      </c>
      <c r="B200">
        <f t="shared" si="13"/>
        <v>3.8416000000000054E-2</v>
      </c>
      <c r="C200">
        <f t="shared" si="14"/>
        <v>3.8416000000000054E-5</v>
      </c>
      <c r="D200">
        <f t="shared" si="15"/>
        <v>2.4906700000000047E-3</v>
      </c>
    </row>
    <row r="201" spans="1:4">
      <c r="A201">
        <f t="shared" si="12"/>
        <v>0.19700000000000015</v>
      </c>
      <c r="B201">
        <f t="shared" si="13"/>
        <v>3.8809000000000059E-2</v>
      </c>
      <c r="C201">
        <f t="shared" si="14"/>
        <v>3.8809000000000062E-5</v>
      </c>
      <c r="D201">
        <f t="shared" si="15"/>
        <v>2.5290860000000046E-3</v>
      </c>
    </row>
    <row r="202" spans="1:4">
      <c r="A202">
        <f t="shared" si="12"/>
        <v>0.19800000000000015</v>
      </c>
      <c r="B202">
        <f t="shared" si="13"/>
        <v>3.9204000000000058E-2</v>
      </c>
      <c r="C202">
        <f t="shared" si="14"/>
        <v>3.920400000000006E-5</v>
      </c>
      <c r="D202">
        <f t="shared" si="15"/>
        <v>2.5678950000000045E-3</v>
      </c>
    </row>
    <row r="203" spans="1:4">
      <c r="A203">
        <f t="shared" si="12"/>
        <v>0.19900000000000015</v>
      </c>
      <c r="B203">
        <f t="shared" si="13"/>
        <v>3.960100000000006E-2</v>
      </c>
      <c r="C203">
        <f t="shared" si="14"/>
        <v>3.9601000000000064E-5</v>
      </c>
      <c r="D203">
        <f t="shared" si="15"/>
        <v>2.6070990000000046E-3</v>
      </c>
    </row>
    <row r="204" spans="1:4">
      <c r="A204">
        <f t="shared" si="12"/>
        <v>0.20000000000000015</v>
      </c>
      <c r="B204">
        <f t="shared" si="13"/>
        <v>4.0000000000000063E-2</v>
      </c>
      <c r="C204">
        <f t="shared" si="14"/>
        <v>4.0000000000000064E-5</v>
      </c>
      <c r="D204">
        <f t="shared" si="15"/>
        <v>2.6467000000000049E-3</v>
      </c>
    </row>
    <row r="205" spans="1:4">
      <c r="A205">
        <f t="shared" si="12"/>
        <v>0.20100000000000015</v>
      </c>
      <c r="B205">
        <f t="shared" si="13"/>
        <v>4.0401000000000062E-2</v>
      </c>
      <c r="C205">
        <f t="shared" si="14"/>
        <v>4.0401000000000063E-5</v>
      </c>
      <c r="D205">
        <f t="shared" si="15"/>
        <v>2.686700000000005E-3</v>
      </c>
    </row>
    <row r="206" spans="1:4">
      <c r="A206">
        <f t="shared" si="12"/>
        <v>0.20200000000000015</v>
      </c>
      <c r="B206">
        <f t="shared" si="13"/>
        <v>4.0804000000000062E-2</v>
      </c>
      <c r="C206">
        <f t="shared" si="14"/>
        <v>4.0804000000000065E-5</v>
      </c>
      <c r="D206">
        <f t="shared" si="15"/>
        <v>2.7271010000000052E-3</v>
      </c>
    </row>
    <row r="207" spans="1:4">
      <c r="A207">
        <f t="shared" si="12"/>
        <v>0.20300000000000015</v>
      </c>
      <c r="B207">
        <f t="shared" si="13"/>
        <v>4.1209000000000065E-2</v>
      </c>
      <c r="C207">
        <f t="shared" si="14"/>
        <v>4.1209000000000066E-5</v>
      </c>
      <c r="D207">
        <f t="shared" si="15"/>
        <v>2.7679050000000054E-3</v>
      </c>
    </row>
    <row r="208" spans="1:4">
      <c r="A208">
        <f t="shared" si="12"/>
        <v>0.20400000000000015</v>
      </c>
      <c r="B208">
        <f t="shared" si="13"/>
        <v>4.1616000000000063E-2</v>
      </c>
      <c r="C208">
        <f t="shared" si="14"/>
        <v>4.1616000000000064E-5</v>
      </c>
      <c r="D208">
        <f t="shared" si="15"/>
        <v>2.8091140000000053E-3</v>
      </c>
    </row>
    <row r="209" spans="1:4">
      <c r="A209">
        <f t="shared" si="12"/>
        <v>0.20500000000000015</v>
      </c>
      <c r="B209">
        <f t="shared" si="13"/>
        <v>4.2025000000000062E-2</v>
      </c>
      <c r="C209">
        <f t="shared" si="14"/>
        <v>4.2025000000000066E-5</v>
      </c>
      <c r="D209">
        <f t="shared" si="15"/>
        <v>2.8507300000000053E-3</v>
      </c>
    </row>
    <row r="210" spans="1:4">
      <c r="A210">
        <f t="shared" si="12"/>
        <v>0.20600000000000016</v>
      </c>
      <c r="B210">
        <f t="shared" si="13"/>
        <v>4.2436000000000064E-2</v>
      </c>
      <c r="C210">
        <f t="shared" si="14"/>
        <v>4.2436000000000066E-5</v>
      </c>
      <c r="D210">
        <f t="shared" si="15"/>
        <v>2.8927550000000055E-3</v>
      </c>
    </row>
    <row r="211" spans="1:4">
      <c r="A211">
        <f t="shared" si="12"/>
        <v>0.20700000000000016</v>
      </c>
      <c r="B211">
        <f t="shared" si="13"/>
        <v>4.2849000000000068E-2</v>
      </c>
      <c r="C211">
        <f t="shared" si="14"/>
        <v>4.284900000000007E-5</v>
      </c>
      <c r="D211">
        <f t="shared" si="15"/>
        <v>2.9351910000000054E-3</v>
      </c>
    </row>
    <row r="212" spans="1:4">
      <c r="A212">
        <f t="shared" si="12"/>
        <v>0.20800000000000016</v>
      </c>
      <c r="B212">
        <f t="shared" si="13"/>
        <v>4.3264000000000066E-2</v>
      </c>
      <c r="C212">
        <f t="shared" si="14"/>
        <v>4.3264000000000066E-5</v>
      </c>
      <c r="D212">
        <f t="shared" si="15"/>
        <v>2.9780400000000056E-3</v>
      </c>
    </row>
    <row r="213" spans="1:4">
      <c r="A213">
        <f t="shared" si="12"/>
        <v>0.20900000000000016</v>
      </c>
      <c r="B213">
        <f t="shared" si="13"/>
        <v>4.3681000000000067E-2</v>
      </c>
      <c r="C213">
        <f t="shared" si="14"/>
        <v>4.3681000000000065E-5</v>
      </c>
      <c r="D213">
        <f t="shared" si="15"/>
        <v>3.0213040000000055E-3</v>
      </c>
    </row>
    <row r="214" spans="1:4">
      <c r="A214">
        <f t="shared" si="12"/>
        <v>0.21000000000000016</v>
      </c>
      <c r="B214">
        <f t="shared" si="13"/>
        <v>4.410000000000007E-2</v>
      </c>
      <c r="C214">
        <f t="shared" si="14"/>
        <v>4.4100000000000069E-5</v>
      </c>
      <c r="D214">
        <f t="shared" si="15"/>
        <v>3.0649850000000057E-3</v>
      </c>
    </row>
    <row r="215" spans="1:4">
      <c r="A215">
        <f t="shared" si="12"/>
        <v>0.21100000000000016</v>
      </c>
      <c r="B215">
        <f t="shared" si="13"/>
        <v>4.4521000000000067E-2</v>
      </c>
      <c r="C215">
        <f t="shared" si="14"/>
        <v>4.4521000000000071E-5</v>
      </c>
      <c r="D215">
        <f t="shared" si="15"/>
        <v>3.1090850000000058E-3</v>
      </c>
    </row>
    <row r="216" spans="1:4">
      <c r="A216">
        <f t="shared" si="12"/>
        <v>0.21200000000000016</v>
      </c>
      <c r="B216">
        <f t="shared" si="13"/>
        <v>4.4944000000000067E-2</v>
      </c>
      <c r="C216">
        <f t="shared" si="14"/>
        <v>4.494400000000007E-5</v>
      </c>
      <c r="D216">
        <f t="shared" si="15"/>
        <v>3.1536060000000058E-3</v>
      </c>
    </row>
    <row r="217" spans="1:4">
      <c r="A217">
        <f t="shared" si="12"/>
        <v>0.21300000000000016</v>
      </c>
      <c r="B217">
        <f t="shared" si="13"/>
        <v>4.5369000000000069E-2</v>
      </c>
      <c r="C217">
        <f t="shared" si="14"/>
        <v>4.5369000000000067E-5</v>
      </c>
      <c r="D217">
        <f t="shared" si="15"/>
        <v>3.1985500000000057E-3</v>
      </c>
    </row>
    <row r="218" spans="1:4">
      <c r="A218">
        <f t="shared" si="12"/>
        <v>0.21400000000000016</v>
      </c>
      <c r="B218">
        <f t="shared" si="13"/>
        <v>4.5796000000000073E-2</v>
      </c>
      <c r="C218">
        <f t="shared" si="14"/>
        <v>4.5796000000000074E-5</v>
      </c>
      <c r="D218">
        <f t="shared" si="15"/>
        <v>3.2439190000000057E-3</v>
      </c>
    </row>
    <row r="219" spans="1:4">
      <c r="A219">
        <f t="shared" si="12"/>
        <v>0.21500000000000016</v>
      </c>
      <c r="B219">
        <f t="shared" si="13"/>
        <v>4.6225000000000072E-2</v>
      </c>
      <c r="C219">
        <f t="shared" si="14"/>
        <v>4.6225000000000073E-5</v>
      </c>
      <c r="D219">
        <f t="shared" si="15"/>
        <v>3.2897150000000056E-3</v>
      </c>
    </row>
    <row r="220" spans="1:4">
      <c r="A220">
        <f t="shared" si="12"/>
        <v>0.21600000000000016</v>
      </c>
      <c r="B220">
        <f t="shared" si="13"/>
        <v>4.6656000000000072E-2</v>
      </c>
      <c r="C220">
        <f t="shared" si="14"/>
        <v>4.6656000000000076E-5</v>
      </c>
      <c r="D220">
        <f t="shared" si="15"/>
        <v>3.3359400000000056E-3</v>
      </c>
    </row>
    <row r="221" spans="1:4">
      <c r="A221">
        <f t="shared" si="12"/>
        <v>0.21700000000000016</v>
      </c>
      <c r="B221">
        <f t="shared" si="13"/>
        <v>4.7089000000000068E-2</v>
      </c>
      <c r="C221">
        <f t="shared" si="14"/>
        <v>4.708900000000007E-5</v>
      </c>
      <c r="D221">
        <f t="shared" si="15"/>
        <v>3.3825960000000055E-3</v>
      </c>
    </row>
    <row r="222" spans="1:4">
      <c r="A222">
        <f t="shared" si="12"/>
        <v>0.21800000000000017</v>
      </c>
      <c r="B222">
        <f t="shared" si="13"/>
        <v>4.7524000000000073E-2</v>
      </c>
      <c r="C222">
        <f t="shared" si="14"/>
        <v>4.7524000000000076E-5</v>
      </c>
      <c r="D222">
        <f t="shared" si="15"/>
        <v>3.4296850000000057E-3</v>
      </c>
    </row>
    <row r="223" spans="1:4">
      <c r="A223">
        <f t="shared" si="12"/>
        <v>0.21900000000000017</v>
      </c>
      <c r="B223">
        <f t="shared" si="13"/>
        <v>4.7961000000000073E-2</v>
      </c>
      <c r="C223">
        <f t="shared" si="14"/>
        <v>4.7961000000000072E-5</v>
      </c>
      <c r="D223">
        <f t="shared" si="15"/>
        <v>3.4772090000000058E-3</v>
      </c>
    </row>
    <row r="224" spans="1:4">
      <c r="A224">
        <f t="shared" si="12"/>
        <v>0.22000000000000017</v>
      </c>
      <c r="B224">
        <f t="shared" si="13"/>
        <v>4.8400000000000075E-2</v>
      </c>
      <c r="C224">
        <f t="shared" si="14"/>
        <v>4.8400000000000079E-5</v>
      </c>
      <c r="D224">
        <f t="shared" si="15"/>
        <v>3.5251700000000059E-3</v>
      </c>
    </row>
    <row r="225" spans="1:4">
      <c r="A225">
        <f t="shared" si="12"/>
        <v>0.22100000000000017</v>
      </c>
      <c r="B225">
        <f t="shared" si="13"/>
        <v>4.8841000000000072E-2</v>
      </c>
      <c r="C225">
        <f t="shared" si="14"/>
        <v>4.884100000000007E-5</v>
      </c>
      <c r="D225">
        <f t="shared" si="15"/>
        <v>3.5735700000000059E-3</v>
      </c>
    </row>
    <row r="226" spans="1:4">
      <c r="A226">
        <f t="shared" si="12"/>
        <v>0.22200000000000017</v>
      </c>
      <c r="B226">
        <f t="shared" si="13"/>
        <v>4.9284000000000078E-2</v>
      </c>
      <c r="C226">
        <f t="shared" si="14"/>
        <v>4.9284000000000079E-5</v>
      </c>
      <c r="D226">
        <f t="shared" si="15"/>
        <v>3.6224110000000059E-3</v>
      </c>
    </row>
    <row r="227" spans="1:4">
      <c r="A227">
        <f t="shared" si="12"/>
        <v>0.22300000000000017</v>
      </c>
      <c r="B227">
        <f t="shared" si="13"/>
        <v>4.9729000000000079E-2</v>
      </c>
      <c r="C227">
        <f t="shared" si="14"/>
        <v>4.9729000000000079E-5</v>
      </c>
      <c r="D227">
        <f t="shared" si="15"/>
        <v>3.6716950000000061E-3</v>
      </c>
    </row>
    <row r="228" spans="1:4">
      <c r="A228">
        <f t="shared" si="12"/>
        <v>0.22400000000000017</v>
      </c>
      <c r="B228">
        <f t="shared" si="13"/>
        <v>5.0176000000000075E-2</v>
      </c>
      <c r="C228">
        <f t="shared" si="14"/>
        <v>5.0176000000000077E-5</v>
      </c>
      <c r="D228">
        <f t="shared" si="15"/>
        <v>3.7214240000000062E-3</v>
      </c>
    </row>
    <row r="229" spans="1:4">
      <c r="A229">
        <f t="shared" si="12"/>
        <v>0.22500000000000017</v>
      </c>
      <c r="B229">
        <f t="shared" si="13"/>
        <v>5.062500000000008E-2</v>
      </c>
      <c r="C229">
        <f t="shared" si="14"/>
        <v>5.0625000000000079E-5</v>
      </c>
      <c r="D229">
        <f t="shared" si="15"/>
        <v>3.771600000000006E-3</v>
      </c>
    </row>
    <row r="230" spans="1:4">
      <c r="A230">
        <f t="shared" si="12"/>
        <v>0.22600000000000017</v>
      </c>
      <c r="B230">
        <f t="shared" si="13"/>
        <v>5.107600000000008E-2</v>
      </c>
      <c r="C230">
        <f t="shared" si="14"/>
        <v>5.1076000000000078E-5</v>
      </c>
      <c r="D230">
        <f t="shared" si="15"/>
        <v>3.8222250000000059E-3</v>
      </c>
    </row>
    <row r="231" spans="1:4">
      <c r="A231">
        <f t="shared" si="12"/>
        <v>0.22700000000000017</v>
      </c>
      <c r="B231">
        <f t="shared" si="13"/>
        <v>5.1529000000000082E-2</v>
      </c>
      <c r="C231">
        <f t="shared" si="14"/>
        <v>5.1529000000000082E-5</v>
      </c>
      <c r="D231">
        <f t="shared" si="15"/>
        <v>3.8733010000000061E-3</v>
      </c>
    </row>
    <row r="232" spans="1:4">
      <c r="A232">
        <f t="shared" si="12"/>
        <v>0.22800000000000017</v>
      </c>
      <c r="B232">
        <f t="shared" si="13"/>
        <v>5.1984000000000079E-2</v>
      </c>
      <c r="C232">
        <f t="shared" si="14"/>
        <v>5.1984000000000077E-5</v>
      </c>
      <c r="D232">
        <f t="shared" si="15"/>
        <v>3.9248300000000059E-3</v>
      </c>
    </row>
    <row r="233" spans="1:4">
      <c r="A233">
        <f t="shared" si="12"/>
        <v>0.22900000000000018</v>
      </c>
      <c r="B233">
        <f t="shared" si="13"/>
        <v>5.2441000000000078E-2</v>
      </c>
      <c r="C233">
        <f t="shared" si="14"/>
        <v>5.2441000000000076E-5</v>
      </c>
      <c r="D233">
        <f t="shared" si="15"/>
        <v>3.9768140000000056E-3</v>
      </c>
    </row>
    <row r="234" spans="1:4">
      <c r="A234">
        <f t="shared" si="12"/>
        <v>0.23000000000000018</v>
      </c>
      <c r="B234">
        <f t="shared" si="13"/>
        <v>5.2900000000000079E-2</v>
      </c>
      <c r="C234">
        <f t="shared" si="14"/>
        <v>5.290000000000008E-5</v>
      </c>
      <c r="D234">
        <f t="shared" si="15"/>
        <v>4.0292550000000059E-3</v>
      </c>
    </row>
    <row r="235" spans="1:4">
      <c r="A235">
        <f t="shared" si="12"/>
        <v>0.23100000000000018</v>
      </c>
      <c r="B235">
        <f t="shared" si="13"/>
        <v>5.3361000000000082E-2</v>
      </c>
      <c r="C235">
        <f t="shared" si="14"/>
        <v>5.3361000000000081E-5</v>
      </c>
      <c r="D235">
        <f t="shared" si="15"/>
        <v>4.0821550000000057E-3</v>
      </c>
    </row>
    <row r="236" spans="1:4">
      <c r="A236">
        <f t="shared" si="12"/>
        <v>0.23200000000000018</v>
      </c>
      <c r="B236">
        <f t="shared" si="13"/>
        <v>5.382400000000008E-2</v>
      </c>
      <c r="C236">
        <f t="shared" si="14"/>
        <v>5.382400000000008E-5</v>
      </c>
      <c r="D236">
        <f t="shared" si="15"/>
        <v>4.1355160000000057E-3</v>
      </c>
    </row>
    <row r="237" spans="1:4">
      <c r="A237">
        <f t="shared" si="12"/>
        <v>0.23300000000000018</v>
      </c>
      <c r="B237">
        <f t="shared" si="13"/>
        <v>5.428900000000008E-2</v>
      </c>
      <c r="C237">
        <f t="shared" si="14"/>
        <v>5.4289000000000083E-5</v>
      </c>
      <c r="D237">
        <f t="shared" si="15"/>
        <v>4.1893400000000058E-3</v>
      </c>
    </row>
    <row r="238" spans="1:4">
      <c r="A238">
        <f t="shared" si="12"/>
        <v>0.23400000000000018</v>
      </c>
      <c r="B238">
        <f t="shared" si="13"/>
        <v>5.4756000000000082E-2</v>
      </c>
      <c r="C238">
        <f t="shared" si="14"/>
        <v>5.4756000000000084E-5</v>
      </c>
      <c r="D238">
        <f t="shared" si="15"/>
        <v>4.2436290000000057E-3</v>
      </c>
    </row>
    <row r="239" spans="1:4">
      <c r="A239">
        <f t="shared" si="12"/>
        <v>0.23500000000000018</v>
      </c>
      <c r="B239">
        <f t="shared" si="13"/>
        <v>5.5225000000000087E-2</v>
      </c>
      <c r="C239">
        <f t="shared" si="14"/>
        <v>5.5225000000000089E-5</v>
      </c>
      <c r="D239">
        <f t="shared" si="15"/>
        <v>4.2983850000000061E-3</v>
      </c>
    </row>
    <row r="240" spans="1:4">
      <c r="A240">
        <f t="shared" si="12"/>
        <v>0.23600000000000018</v>
      </c>
      <c r="B240">
        <f t="shared" si="13"/>
        <v>5.5696000000000086E-2</v>
      </c>
      <c r="C240">
        <f t="shared" si="14"/>
        <v>5.5696000000000085E-5</v>
      </c>
      <c r="D240">
        <f t="shared" si="15"/>
        <v>4.353610000000006E-3</v>
      </c>
    </row>
    <row r="241" spans="1:4">
      <c r="A241">
        <f t="shared" si="12"/>
        <v>0.23700000000000018</v>
      </c>
      <c r="B241">
        <f t="shared" si="13"/>
        <v>5.6169000000000087E-2</v>
      </c>
      <c r="C241">
        <f t="shared" si="14"/>
        <v>5.6169000000000085E-5</v>
      </c>
      <c r="D241">
        <f t="shared" si="15"/>
        <v>4.4093060000000061E-3</v>
      </c>
    </row>
    <row r="242" spans="1:4">
      <c r="A242">
        <f t="shared" si="12"/>
        <v>0.23800000000000018</v>
      </c>
      <c r="B242">
        <f t="shared" si="13"/>
        <v>5.664400000000009E-2</v>
      </c>
      <c r="C242">
        <f t="shared" si="14"/>
        <v>5.664400000000009E-5</v>
      </c>
      <c r="D242">
        <f t="shared" si="15"/>
        <v>4.4654750000000061E-3</v>
      </c>
    </row>
    <row r="243" spans="1:4">
      <c r="A243">
        <f t="shared" si="12"/>
        <v>0.23900000000000018</v>
      </c>
      <c r="B243">
        <f t="shared" si="13"/>
        <v>5.7121000000000088E-2</v>
      </c>
      <c r="C243">
        <f t="shared" si="14"/>
        <v>5.7121000000000092E-5</v>
      </c>
      <c r="D243">
        <f t="shared" si="15"/>
        <v>4.5221190000000059E-3</v>
      </c>
    </row>
    <row r="244" spans="1:4">
      <c r="A244">
        <f t="shared" si="12"/>
        <v>0.24000000000000019</v>
      </c>
      <c r="B244">
        <f t="shared" si="13"/>
        <v>5.7600000000000089E-2</v>
      </c>
      <c r="C244">
        <f t="shared" si="14"/>
        <v>5.7600000000000092E-5</v>
      </c>
      <c r="D244">
        <f t="shared" si="15"/>
        <v>4.5792400000000061E-3</v>
      </c>
    </row>
    <row r="245" spans="1:4">
      <c r="A245">
        <f t="shared" si="12"/>
        <v>0.24100000000000019</v>
      </c>
      <c r="B245">
        <f t="shared" si="13"/>
        <v>5.8081000000000091E-2</v>
      </c>
      <c r="C245">
        <f t="shared" si="14"/>
        <v>5.808100000000009E-5</v>
      </c>
      <c r="D245">
        <f t="shared" si="15"/>
        <v>4.6368400000000058E-3</v>
      </c>
    </row>
    <row r="246" spans="1:4">
      <c r="A246">
        <f t="shared" si="12"/>
        <v>0.24200000000000019</v>
      </c>
      <c r="B246">
        <f t="shared" si="13"/>
        <v>5.8564000000000088E-2</v>
      </c>
      <c r="C246">
        <f t="shared" si="14"/>
        <v>5.8564000000000092E-5</v>
      </c>
      <c r="D246">
        <f t="shared" si="15"/>
        <v>4.6949210000000055E-3</v>
      </c>
    </row>
    <row r="247" spans="1:4">
      <c r="A247">
        <f t="shared" si="12"/>
        <v>0.24300000000000019</v>
      </c>
      <c r="B247">
        <f t="shared" si="13"/>
        <v>5.9049000000000094E-2</v>
      </c>
      <c r="C247">
        <f t="shared" si="14"/>
        <v>5.9049000000000098E-5</v>
      </c>
      <c r="D247">
        <f t="shared" si="15"/>
        <v>4.7534850000000052E-3</v>
      </c>
    </row>
    <row r="248" spans="1:4">
      <c r="A248">
        <f t="shared" si="12"/>
        <v>0.24400000000000019</v>
      </c>
      <c r="B248">
        <f t="shared" si="13"/>
        <v>5.9536000000000089E-2</v>
      </c>
      <c r="C248">
        <f t="shared" si="14"/>
        <v>5.9536000000000089E-5</v>
      </c>
      <c r="D248">
        <f t="shared" si="15"/>
        <v>4.8125340000000055E-3</v>
      </c>
    </row>
    <row r="249" spans="1:4">
      <c r="A249">
        <f t="shared" si="12"/>
        <v>0.24500000000000019</v>
      </c>
      <c r="B249">
        <f t="shared" si="13"/>
        <v>6.0025000000000092E-2</v>
      </c>
      <c r="C249">
        <f t="shared" si="14"/>
        <v>6.002500000000009E-5</v>
      </c>
      <c r="D249">
        <f t="shared" si="15"/>
        <v>4.8720700000000053E-3</v>
      </c>
    </row>
    <row r="250" spans="1:4">
      <c r="A250">
        <f t="shared" si="12"/>
        <v>0.24600000000000019</v>
      </c>
      <c r="B250">
        <f t="shared" si="13"/>
        <v>6.0516000000000091E-2</v>
      </c>
      <c r="C250">
        <f t="shared" si="14"/>
        <v>6.0516000000000089E-5</v>
      </c>
      <c r="D250">
        <f t="shared" si="15"/>
        <v>4.9320950000000053E-3</v>
      </c>
    </row>
    <row r="251" spans="1:4">
      <c r="A251">
        <f t="shared" si="12"/>
        <v>0.24700000000000019</v>
      </c>
      <c r="B251">
        <f t="shared" si="13"/>
        <v>6.1009000000000098E-2</v>
      </c>
      <c r="C251">
        <f t="shared" si="14"/>
        <v>6.10090000000001E-5</v>
      </c>
      <c r="D251">
        <f t="shared" si="15"/>
        <v>4.9926110000000053E-3</v>
      </c>
    </row>
    <row r="252" spans="1:4">
      <c r="A252">
        <f t="shared" si="12"/>
        <v>0.24800000000000019</v>
      </c>
      <c r="B252">
        <f t="shared" si="13"/>
        <v>6.1504000000000093E-2</v>
      </c>
      <c r="C252">
        <f t="shared" si="14"/>
        <v>6.1504000000000094E-5</v>
      </c>
      <c r="D252">
        <f t="shared" si="15"/>
        <v>5.0536200000000052E-3</v>
      </c>
    </row>
    <row r="253" spans="1:4">
      <c r="A253">
        <f t="shared" si="12"/>
        <v>0.24900000000000019</v>
      </c>
      <c r="B253">
        <f t="shared" si="13"/>
        <v>6.2001000000000098E-2</v>
      </c>
      <c r="C253">
        <f t="shared" si="14"/>
        <v>6.20010000000001E-5</v>
      </c>
      <c r="D253">
        <f t="shared" si="15"/>
        <v>5.1151240000000056E-3</v>
      </c>
    </row>
    <row r="254" spans="1:4">
      <c r="A254">
        <f t="shared" si="12"/>
        <v>0.25000000000000017</v>
      </c>
      <c r="B254">
        <f t="shared" si="13"/>
        <v>6.2500000000000083E-2</v>
      </c>
      <c r="C254">
        <f t="shared" si="14"/>
        <v>6.2500000000000083E-5</v>
      </c>
      <c r="D254">
        <f t="shared" si="15"/>
        <v>5.1771250000000055E-3</v>
      </c>
    </row>
    <row r="255" spans="1:4">
      <c r="A255">
        <f t="shared" si="12"/>
        <v>0.25100000000000017</v>
      </c>
      <c r="B255">
        <f t="shared" si="13"/>
        <v>6.3001000000000085E-2</v>
      </c>
      <c r="C255">
        <f t="shared" si="14"/>
        <v>6.3001000000000083E-5</v>
      </c>
      <c r="D255">
        <f t="shared" si="15"/>
        <v>5.2396250000000056E-3</v>
      </c>
    </row>
    <row r="256" spans="1:4">
      <c r="A256">
        <f t="shared" si="12"/>
        <v>0.25200000000000017</v>
      </c>
      <c r="B256">
        <f t="shared" si="13"/>
        <v>6.3504000000000088E-2</v>
      </c>
      <c r="C256">
        <f t="shared" si="14"/>
        <v>6.3504000000000089E-5</v>
      </c>
      <c r="D256">
        <f t="shared" si="15"/>
        <v>5.3026260000000056E-3</v>
      </c>
    </row>
    <row r="257" spans="1:4">
      <c r="A257">
        <f t="shared" si="12"/>
        <v>0.25300000000000017</v>
      </c>
      <c r="B257">
        <f t="shared" si="13"/>
        <v>6.400900000000008E-2</v>
      </c>
      <c r="C257">
        <f t="shared" si="14"/>
        <v>6.4009000000000085E-5</v>
      </c>
      <c r="D257">
        <f t="shared" si="15"/>
        <v>5.3661300000000054E-3</v>
      </c>
    </row>
    <row r="258" spans="1:4">
      <c r="A258">
        <f t="shared" si="12"/>
        <v>0.25400000000000017</v>
      </c>
      <c r="B258">
        <f t="shared" si="13"/>
        <v>6.4516000000000087E-2</v>
      </c>
      <c r="C258">
        <f t="shared" si="14"/>
        <v>6.4516000000000085E-5</v>
      </c>
      <c r="D258">
        <f t="shared" si="15"/>
        <v>5.4301390000000057E-3</v>
      </c>
    </row>
    <row r="259" spans="1:4">
      <c r="A259">
        <f t="shared" si="12"/>
        <v>0.25500000000000017</v>
      </c>
      <c r="B259">
        <f t="shared" si="13"/>
        <v>6.5025000000000083E-2</v>
      </c>
      <c r="C259">
        <f t="shared" si="14"/>
        <v>6.502500000000009E-5</v>
      </c>
      <c r="D259">
        <f t="shared" si="15"/>
        <v>5.4946550000000054E-3</v>
      </c>
    </row>
    <row r="260" spans="1:4">
      <c r="A260">
        <f t="shared" si="12"/>
        <v>0.25600000000000017</v>
      </c>
      <c r="B260">
        <f t="shared" si="13"/>
        <v>6.5536000000000094E-2</v>
      </c>
      <c r="C260">
        <f t="shared" si="14"/>
        <v>6.5536000000000099E-5</v>
      </c>
      <c r="D260">
        <f t="shared" si="15"/>
        <v>5.5596800000000052E-3</v>
      </c>
    </row>
    <row r="261" spans="1:4">
      <c r="A261">
        <f t="shared" si="12"/>
        <v>0.25700000000000017</v>
      </c>
      <c r="B261">
        <f t="shared" si="13"/>
        <v>6.6049000000000094E-2</v>
      </c>
      <c r="C261">
        <f t="shared" si="14"/>
        <v>6.6049000000000099E-5</v>
      </c>
      <c r="D261">
        <f t="shared" si="15"/>
        <v>5.6252160000000049E-3</v>
      </c>
    </row>
    <row r="262" spans="1:4">
      <c r="A262">
        <f t="shared" ref="A262:A325" si="16">A261+0.001</f>
        <v>0.25800000000000017</v>
      </c>
      <c r="B262">
        <f t="shared" ref="B262:B325" si="17">A262^2</f>
        <v>6.6564000000000095E-2</v>
      </c>
      <c r="C262">
        <f t="shared" ref="C262:C325" si="18">B262*0.001</f>
        <v>6.6564000000000103E-5</v>
      </c>
      <c r="D262">
        <f t="shared" ref="D262:D325" si="19">D261+C261</f>
        <v>5.6912650000000052E-3</v>
      </c>
    </row>
    <row r="263" spans="1:4">
      <c r="A263">
        <f t="shared" si="16"/>
        <v>0.25900000000000017</v>
      </c>
      <c r="B263">
        <f t="shared" si="17"/>
        <v>6.7081000000000085E-2</v>
      </c>
      <c r="C263">
        <f t="shared" si="18"/>
        <v>6.7081000000000085E-5</v>
      </c>
      <c r="D263">
        <f t="shared" si="19"/>
        <v>5.7578290000000051E-3</v>
      </c>
    </row>
    <row r="264" spans="1:4">
      <c r="A264">
        <f t="shared" si="16"/>
        <v>0.26000000000000018</v>
      </c>
      <c r="B264">
        <f t="shared" si="17"/>
        <v>6.7600000000000091E-2</v>
      </c>
      <c r="C264">
        <f t="shared" si="18"/>
        <v>6.7600000000000098E-5</v>
      </c>
      <c r="D264">
        <f t="shared" si="19"/>
        <v>5.8249100000000052E-3</v>
      </c>
    </row>
    <row r="265" spans="1:4">
      <c r="A265">
        <f t="shared" si="16"/>
        <v>0.26100000000000018</v>
      </c>
      <c r="B265">
        <f t="shared" si="17"/>
        <v>6.8121000000000098E-2</v>
      </c>
      <c r="C265">
        <f t="shared" si="18"/>
        <v>6.8121000000000102E-5</v>
      </c>
      <c r="D265">
        <f t="shared" si="19"/>
        <v>5.8925100000000053E-3</v>
      </c>
    </row>
    <row r="266" spans="1:4">
      <c r="A266">
        <f t="shared" si="16"/>
        <v>0.26200000000000018</v>
      </c>
      <c r="B266">
        <f t="shared" si="17"/>
        <v>6.8644000000000094E-2</v>
      </c>
      <c r="C266">
        <f t="shared" si="18"/>
        <v>6.8644000000000097E-5</v>
      </c>
      <c r="D266">
        <f t="shared" si="19"/>
        <v>5.9606310000000053E-3</v>
      </c>
    </row>
    <row r="267" spans="1:4">
      <c r="A267">
        <f t="shared" si="16"/>
        <v>0.26300000000000018</v>
      </c>
      <c r="B267">
        <f t="shared" si="17"/>
        <v>6.9169000000000092E-2</v>
      </c>
      <c r="C267">
        <f t="shared" si="18"/>
        <v>6.9169000000000096E-5</v>
      </c>
      <c r="D267">
        <f t="shared" si="19"/>
        <v>6.0292750000000058E-3</v>
      </c>
    </row>
    <row r="268" spans="1:4">
      <c r="A268">
        <f t="shared" si="16"/>
        <v>0.26400000000000018</v>
      </c>
      <c r="B268">
        <f t="shared" si="17"/>
        <v>6.9696000000000091E-2</v>
      </c>
      <c r="C268">
        <f t="shared" si="18"/>
        <v>6.9696000000000086E-5</v>
      </c>
      <c r="D268">
        <f t="shared" si="19"/>
        <v>6.0984440000000058E-3</v>
      </c>
    </row>
    <row r="269" spans="1:4">
      <c r="A269">
        <f t="shared" si="16"/>
        <v>0.26500000000000018</v>
      </c>
      <c r="B269">
        <f t="shared" si="17"/>
        <v>7.0225000000000093E-2</v>
      </c>
      <c r="C269">
        <f t="shared" si="18"/>
        <v>7.0225000000000094E-5</v>
      </c>
      <c r="D269">
        <f t="shared" si="19"/>
        <v>6.168140000000006E-3</v>
      </c>
    </row>
    <row r="270" spans="1:4">
      <c r="A270">
        <f t="shared" si="16"/>
        <v>0.26600000000000018</v>
      </c>
      <c r="B270">
        <f t="shared" si="17"/>
        <v>7.0756000000000097E-2</v>
      </c>
      <c r="C270">
        <f t="shared" si="18"/>
        <v>7.0756000000000093E-5</v>
      </c>
      <c r="D270">
        <f t="shared" si="19"/>
        <v>6.2383650000000061E-3</v>
      </c>
    </row>
    <row r="271" spans="1:4">
      <c r="A271">
        <f t="shared" si="16"/>
        <v>0.26700000000000018</v>
      </c>
      <c r="B271">
        <f t="shared" si="17"/>
        <v>7.1289000000000102E-2</v>
      </c>
      <c r="C271">
        <f t="shared" si="18"/>
        <v>7.128900000000011E-5</v>
      </c>
      <c r="D271">
        <f t="shared" si="19"/>
        <v>6.3091210000000061E-3</v>
      </c>
    </row>
    <row r="272" spans="1:4">
      <c r="A272">
        <f t="shared" si="16"/>
        <v>0.26800000000000018</v>
      </c>
      <c r="B272">
        <f t="shared" si="17"/>
        <v>7.1824000000000096E-2</v>
      </c>
      <c r="C272">
        <f t="shared" si="18"/>
        <v>7.1824000000000104E-5</v>
      </c>
      <c r="D272">
        <f t="shared" si="19"/>
        <v>6.3804100000000065E-3</v>
      </c>
    </row>
    <row r="273" spans="1:4">
      <c r="A273">
        <f t="shared" si="16"/>
        <v>0.26900000000000018</v>
      </c>
      <c r="B273">
        <f t="shared" si="17"/>
        <v>7.2361000000000092E-2</v>
      </c>
      <c r="C273">
        <f t="shared" si="18"/>
        <v>7.2361000000000089E-5</v>
      </c>
      <c r="D273">
        <f t="shared" si="19"/>
        <v>6.4522340000000063E-3</v>
      </c>
    </row>
    <row r="274" spans="1:4">
      <c r="A274">
        <f t="shared" si="16"/>
        <v>0.27000000000000018</v>
      </c>
      <c r="B274">
        <f t="shared" si="17"/>
        <v>7.2900000000000104E-2</v>
      </c>
      <c r="C274">
        <f t="shared" si="18"/>
        <v>7.2900000000000105E-5</v>
      </c>
      <c r="D274">
        <f t="shared" si="19"/>
        <v>6.5245950000000063E-3</v>
      </c>
    </row>
    <row r="275" spans="1:4">
      <c r="A275">
        <f t="shared" si="16"/>
        <v>0.27100000000000019</v>
      </c>
      <c r="B275">
        <f t="shared" si="17"/>
        <v>7.3441000000000103E-2</v>
      </c>
      <c r="C275">
        <f t="shared" si="18"/>
        <v>7.3441000000000099E-5</v>
      </c>
      <c r="D275">
        <f t="shared" si="19"/>
        <v>6.5974950000000062E-3</v>
      </c>
    </row>
    <row r="276" spans="1:4">
      <c r="A276">
        <f t="shared" si="16"/>
        <v>0.27200000000000019</v>
      </c>
      <c r="B276">
        <f t="shared" si="17"/>
        <v>7.3984000000000105E-2</v>
      </c>
      <c r="C276">
        <f t="shared" si="18"/>
        <v>7.398400000000011E-5</v>
      </c>
      <c r="D276">
        <f t="shared" si="19"/>
        <v>6.6709360000000066E-3</v>
      </c>
    </row>
    <row r="277" spans="1:4">
      <c r="A277">
        <f t="shared" si="16"/>
        <v>0.27300000000000019</v>
      </c>
      <c r="B277">
        <f t="shared" si="17"/>
        <v>7.4529000000000095E-2</v>
      </c>
      <c r="C277">
        <f t="shared" si="18"/>
        <v>7.4529000000000099E-5</v>
      </c>
      <c r="D277">
        <f t="shared" si="19"/>
        <v>6.7449200000000067E-3</v>
      </c>
    </row>
    <row r="278" spans="1:4">
      <c r="A278">
        <f t="shared" si="16"/>
        <v>0.27400000000000019</v>
      </c>
      <c r="B278">
        <f t="shared" si="17"/>
        <v>7.5076000000000101E-2</v>
      </c>
      <c r="C278">
        <f t="shared" si="18"/>
        <v>7.5076000000000106E-5</v>
      </c>
      <c r="D278">
        <f t="shared" si="19"/>
        <v>6.8194490000000069E-3</v>
      </c>
    </row>
    <row r="279" spans="1:4">
      <c r="A279">
        <f t="shared" si="16"/>
        <v>0.27500000000000019</v>
      </c>
      <c r="B279">
        <f t="shared" si="17"/>
        <v>7.5625000000000109E-2</v>
      </c>
      <c r="C279">
        <f t="shared" si="18"/>
        <v>7.5625000000000117E-5</v>
      </c>
      <c r="D279">
        <f t="shared" si="19"/>
        <v>6.8945250000000072E-3</v>
      </c>
    </row>
    <row r="280" spans="1:4">
      <c r="A280">
        <f t="shared" si="16"/>
        <v>0.27600000000000019</v>
      </c>
      <c r="B280">
        <f t="shared" si="17"/>
        <v>7.6176000000000105E-2</v>
      </c>
      <c r="C280">
        <f t="shared" si="18"/>
        <v>7.6176000000000105E-5</v>
      </c>
      <c r="D280">
        <f t="shared" si="19"/>
        <v>6.9701500000000074E-3</v>
      </c>
    </row>
    <row r="281" spans="1:4">
      <c r="A281">
        <f t="shared" si="16"/>
        <v>0.27700000000000019</v>
      </c>
      <c r="B281">
        <f t="shared" si="17"/>
        <v>7.6729000000000103E-2</v>
      </c>
      <c r="C281">
        <f t="shared" si="18"/>
        <v>7.6729000000000098E-5</v>
      </c>
      <c r="D281">
        <f t="shared" si="19"/>
        <v>7.0463260000000073E-3</v>
      </c>
    </row>
    <row r="282" spans="1:4">
      <c r="A282">
        <f t="shared" si="16"/>
        <v>0.27800000000000019</v>
      </c>
      <c r="B282">
        <f t="shared" si="17"/>
        <v>7.7284000000000103E-2</v>
      </c>
      <c r="C282">
        <f t="shared" si="18"/>
        <v>7.7284000000000109E-5</v>
      </c>
      <c r="D282">
        <f t="shared" si="19"/>
        <v>7.1230550000000075E-3</v>
      </c>
    </row>
    <row r="283" spans="1:4">
      <c r="A283">
        <f t="shared" si="16"/>
        <v>0.27900000000000019</v>
      </c>
      <c r="B283">
        <f t="shared" si="17"/>
        <v>7.7841000000000105E-2</v>
      </c>
      <c r="C283">
        <f t="shared" si="18"/>
        <v>7.7841000000000111E-5</v>
      </c>
      <c r="D283">
        <f t="shared" si="19"/>
        <v>7.2003390000000079E-3</v>
      </c>
    </row>
    <row r="284" spans="1:4">
      <c r="A284">
        <f t="shared" si="16"/>
        <v>0.28000000000000019</v>
      </c>
      <c r="B284">
        <f t="shared" si="17"/>
        <v>7.8400000000000108E-2</v>
      </c>
      <c r="C284">
        <f t="shared" si="18"/>
        <v>7.8400000000000117E-5</v>
      </c>
      <c r="D284">
        <f t="shared" si="19"/>
        <v>7.2781800000000082E-3</v>
      </c>
    </row>
    <row r="285" spans="1:4">
      <c r="A285">
        <f t="shared" si="16"/>
        <v>0.28100000000000019</v>
      </c>
      <c r="B285">
        <f t="shared" si="17"/>
        <v>7.8961000000000114E-2</v>
      </c>
      <c r="C285">
        <f t="shared" si="18"/>
        <v>7.8961000000000114E-5</v>
      </c>
      <c r="D285">
        <f t="shared" si="19"/>
        <v>7.3565800000000084E-3</v>
      </c>
    </row>
    <row r="286" spans="1:4">
      <c r="A286">
        <f t="shared" si="16"/>
        <v>0.28200000000000019</v>
      </c>
      <c r="B286">
        <f t="shared" si="17"/>
        <v>7.9524000000000108E-2</v>
      </c>
      <c r="C286">
        <f t="shared" si="18"/>
        <v>7.9524000000000115E-5</v>
      </c>
      <c r="D286">
        <f t="shared" si="19"/>
        <v>7.4355410000000082E-3</v>
      </c>
    </row>
    <row r="287" spans="1:4">
      <c r="A287">
        <f t="shared" si="16"/>
        <v>0.2830000000000002</v>
      </c>
      <c r="B287">
        <f t="shared" si="17"/>
        <v>8.0089000000000105E-2</v>
      </c>
      <c r="C287">
        <f t="shared" si="18"/>
        <v>8.0089000000000107E-5</v>
      </c>
      <c r="D287">
        <f t="shared" si="19"/>
        <v>7.5150650000000083E-3</v>
      </c>
    </row>
    <row r="288" spans="1:4">
      <c r="A288">
        <f t="shared" si="16"/>
        <v>0.2840000000000002</v>
      </c>
      <c r="B288">
        <f t="shared" si="17"/>
        <v>8.0656000000000116E-2</v>
      </c>
      <c r="C288">
        <f t="shared" si="18"/>
        <v>8.0656000000000117E-5</v>
      </c>
      <c r="D288">
        <f t="shared" si="19"/>
        <v>7.5951540000000085E-3</v>
      </c>
    </row>
    <row r="289" spans="1:4">
      <c r="A289">
        <f t="shared" si="16"/>
        <v>0.2850000000000002</v>
      </c>
      <c r="B289">
        <f t="shared" si="17"/>
        <v>8.1225000000000117E-2</v>
      </c>
      <c r="C289">
        <f t="shared" si="18"/>
        <v>8.1225000000000118E-5</v>
      </c>
      <c r="D289">
        <f t="shared" si="19"/>
        <v>7.6758100000000086E-3</v>
      </c>
    </row>
    <row r="290" spans="1:4">
      <c r="A290">
        <f t="shared" si="16"/>
        <v>0.2860000000000002</v>
      </c>
      <c r="B290">
        <f t="shared" si="17"/>
        <v>8.1796000000000119E-2</v>
      </c>
      <c r="C290">
        <f t="shared" si="18"/>
        <v>8.1796000000000123E-5</v>
      </c>
      <c r="D290">
        <f t="shared" si="19"/>
        <v>7.7570350000000085E-3</v>
      </c>
    </row>
    <row r="291" spans="1:4">
      <c r="A291">
        <f t="shared" si="16"/>
        <v>0.2870000000000002</v>
      </c>
      <c r="B291">
        <f t="shared" si="17"/>
        <v>8.2369000000000109E-2</v>
      </c>
      <c r="C291">
        <f t="shared" si="18"/>
        <v>8.2369000000000105E-5</v>
      </c>
      <c r="D291">
        <f t="shared" si="19"/>
        <v>7.8388310000000079E-3</v>
      </c>
    </row>
    <row r="292" spans="1:4">
      <c r="A292">
        <f t="shared" si="16"/>
        <v>0.2880000000000002</v>
      </c>
      <c r="B292">
        <f t="shared" si="17"/>
        <v>8.2944000000000115E-2</v>
      </c>
      <c r="C292">
        <f t="shared" si="18"/>
        <v>8.2944000000000119E-5</v>
      </c>
      <c r="D292">
        <f t="shared" si="19"/>
        <v>7.9212000000000084E-3</v>
      </c>
    </row>
    <row r="293" spans="1:4">
      <c r="A293">
        <f t="shared" si="16"/>
        <v>0.2890000000000002</v>
      </c>
      <c r="B293">
        <f t="shared" si="17"/>
        <v>8.3521000000000123E-2</v>
      </c>
      <c r="C293">
        <f t="shared" si="18"/>
        <v>8.3521000000000124E-5</v>
      </c>
      <c r="D293">
        <f t="shared" si="19"/>
        <v>8.0041440000000082E-3</v>
      </c>
    </row>
    <row r="294" spans="1:4">
      <c r="A294">
        <f t="shared" si="16"/>
        <v>0.2900000000000002</v>
      </c>
      <c r="B294">
        <f t="shared" si="17"/>
        <v>8.4100000000000119E-2</v>
      </c>
      <c r="C294">
        <f t="shared" si="18"/>
        <v>8.410000000000012E-5</v>
      </c>
      <c r="D294">
        <f t="shared" si="19"/>
        <v>8.0876650000000078E-3</v>
      </c>
    </row>
    <row r="295" spans="1:4">
      <c r="A295">
        <f t="shared" si="16"/>
        <v>0.2910000000000002</v>
      </c>
      <c r="B295">
        <f t="shared" si="17"/>
        <v>8.4681000000000117E-2</v>
      </c>
      <c r="C295">
        <f t="shared" si="18"/>
        <v>8.468100000000012E-5</v>
      </c>
      <c r="D295">
        <f t="shared" si="19"/>
        <v>8.1717650000000079E-3</v>
      </c>
    </row>
    <row r="296" spans="1:4">
      <c r="A296">
        <f t="shared" si="16"/>
        <v>0.2920000000000002</v>
      </c>
      <c r="B296">
        <f t="shared" si="17"/>
        <v>8.5264000000000117E-2</v>
      </c>
      <c r="C296">
        <f t="shared" si="18"/>
        <v>8.5264000000000124E-5</v>
      </c>
      <c r="D296">
        <f t="shared" si="19"/>
        <v>8.2564460000000076E-3</v>
      </c>
    </row>
    <row r="297" spans="1:4">
      <c r="A297">
        <f t="shared" si="16"/>
        <v>0.2930000000000002</v>
      </c>
      <c r="B297">
        <f t="shared" si="17"/>
        <v>8.584900000000012E-2</v>
      </c>
      <c r="C297">
        <f t="shared" si="18"/>
        <v>8.5849000000000119E-5</v>
      </c>
      <c r="D297">
        <f t="shared" si="19"/>
        <v>8.3417100000000074E-3</v>
      </c>
    </row>
    <row r="298" spans="1:4">
      <c r="A298">
        <f t="shared" si="16"/>
        <v>0.29400000000000021</v>
      </c>
      <c r="B298">
        <f t="shared" si="17"/>
        <v>8.6436000000000124E-2</v>
      </c>
      <c r="C298">
        <f t="shared" si="18"/>
        <v>8.6436000000000119E-5</v>
      </c>
      <c r="D298">
        <f t="shared" si="19"/>
        <v>8.4275590000000081E-3</v>
      </c>
    </row>
    <row r="299" spans="1:4">
      <c r="A299">
        <f t="shared" si="16"/>
        <v>0.29500000000000021</v>
      </c>
      <c r="B299">
        <f t="shared" si="17"/>
        <v>8.7025000000000116E-2</v>
      </c>
      <c r="C299">
        <f t="shared" si="18"/>
        <v>8.7025000000000123E-5</v>
      </c>
      <c r="D299">
        <f t="shared" si="19"/>
        <v>8.5139950000000086E-3</v>
      </c>
    </row>
    <row r="300" spans="1:4">
      <c r="A300">
        <f t="shared" si="16"/>
        <v>0.29600000000000021</v>
      </c>
      <c r="B300">
        <f t="shared" si="17"/>
        <v>8.7616000000000124E-2</v>
      </c>
      <c r="C300">
        <f t="shared" si="18"/>
        <v>8.7616000000000131E-5</v>
      </c>
      <c r="D300">
        <f t="shared" si="19"/>
        <v>8.6010200000000078E-3</v>
      </c>
    </row>
    <row r="301" spans="1:4">
      <c r="A301">
        <f t="shared" si="16"/>
        <v>0.29700000000000021</v>
      </c>
      <c r="B301">
        <f t="shared" si="17"/>
        <v>8.8209000000000121E-2</v>
      </c>
      <c r="C301">
        <f t="shared" si="18"/>
        <v>8.8209000000000117E-5</v>
      </c>
      <c r="D301">
        <f t="shared" si="19"/>
        <v>8.6886360000000083E-3</v>
      </c>
    </row>
    <row r="302" spans="1:4">
      <c r="A302">
        <f t="shared" si="16"/>
        <v>0.29800000000000021</v>
      </c>
      <c r="B302">
        <f t="shared" si="17"/>
        <v>8.8804000000000119E-2</v>
      </c>
      <c r="C302">
        <f t="shared" si="18"/>
        <v>8.8804000000000121E-5</v>
      </c>
      <c r="D302">
        <f t="shared" si="19"/>
        <v>8.7768450000000088E-3</v>
      </c>
    </row>
    <row r="303" spans="1:4">
      <c r="A303">
        <f t="shared" si="16"/>
        <v>0.29900000000000021</v>
      </c>
      <c r="B303">
        <f t="shared" si="17"/>
        <v>8.9401000000000119E-2</v>
      </c>
      <c r="C303">
        <f t="shared" si="18"/>
        <v>8.9401000000000115E-5</v>
      </c>
      <c r="D303">
        <f t="shared" si="19"/>
        <v>8.8656490000000084E-3</v>
      </c>
    </row>
    <row r="304" spans="1:4">
      <c r="A304">
        <f t="shared" si="16"/>
        <v>0.30000000000000021</v>
      </c>
      <c r="B304">
        <f t="shared" si="17"/>
        <v>9.0000000000000122E-2</v>
      </c>
      <c r="C304">
        <f t="shared" si="18"/>
        <v>9.0000000000000128E-5</v>
      </c>
      <c r="D304">
        <f t="shared" si="19"/>
        <v>8.9550500000000078E-3</v>
      </c>
    </row>
    <row r="305" spans="1:4">
      <c r="A305">
        <f t="shared" si="16"/>
        <v>0.30100000000000021</v>
      </c>
      <c r="B305">
        <f t="shared" si="17"/>
        <v>9.0601000000000126E-2</v>
      </c>
      <c r="C305">
        <f t="shared" si="18"/>
        <v>9.0601000000000131E-5</v>
      </c>
      <c r="D305">
        <f t="shared" si="19"/>
        <v>9.0450500000000076E-3</v>
      </c>
    </row>
    <row r="306" spans="1:4">
      <c r="A306">
        <f t="shared" si="16"/>
        <v>0.30200000000000021</v>
      </c>
      <c r="B306">
        <f t="shared" si="17"/>
        <v>9.1204000000000132E-2</v>
      </c>
      <c r="C306">
        <f t="shared" si="18"/>
        <v>9.1204000000000138E-5</v>
      </c>
      <c r="D306">
        <f t="shared" si="19"/>
        <v>9.1356510000000085E-3</v>
      </c>
    </row>
    <row r="307" spans="1:4">
      <c r="A307">
        <f t="shared" si="16"/>
        <v>0.30300000000000021</v>
      </c>
      <c r="B307">
        <f t="shared" si="17"/>
        <v>9.1809000000000127E-2</v>
      </c>
      <c r="C307">
        <f t="shared" si="18"/>
        <v>9.1809000000000123E-5</v>
      </c>
      <c r="D307">
        <f t="shared" si="19"/>
        <v>9.2268550000000095E-3</v>
      </c>
    </row>
    <row r="308" spans="1:4">
      <c r="A308">
        <f t="shared" si="16"/>
        <v>0.30400000000000021</v>
      </c>
      <c r="B308">
        <f t="shared" si="17"/>
        <v>9.2416000000000137E-2</v>
      </c>
      <c r="C308">
        <f t="shared" si="18"/>
        <v>9.241600000000014E-5</v>
      </c>
      <c r="D308">
        <f t="shared" si="19"/>
        <v>9.3186640000000095E-3</v>
      </c>
    </row>
    <row r="309" spans="1:4">
      <c r="A309">
        <f t="shared" si="16"/>
        <v>0.30500000000000022</v>
      </c>
      <c r="B309">
        <f t="shared" si="17"/>
        <v>9.3025000000000135E-2</v>
      </c>
      <c r="C309">
        <f t="shared" si="18"/>
        <v>9.3025000000000133E-5</v>
      </c>
      <c r="D309">
        <f t="shared" si="19"/>
        <v>9.4110800000000092E-3</v>
      </c>
    </row>
    <row r="310" spans="1:4">
      <c r="A310">
        <f t="shared" si="16"/>
        <v>0.30600000000000022</v>
      </c>
      <c r="B310">
        <f t="shared" si="17"/>
        <v>9.3636000000000136E-2</v>
      </c>
      <c r="C310">
        <f t="shared" si="18"/>
        <v>9.3636000000000131E-5</v>
      </c>
      <c r="D310">
        <f t="shared" si="19"/>
        <v>9.5041050000000092E-3</v>
      </c>
    </row>
    <row r="311" spans="1:4">
      <c r="A311">
        <f t="shared" si="16"/>
        <v>0.30700000000000022</v>
      </c>
      <c r="B311">
        <f t="shared" si="17"/>
        <v>9.4249000000000138E-2</v>
      </c>
      <c r="C311">
        <f t="shared" si="18"/>
        <v>9.4249000000000134E-5</v>
      </c>
      <c r="D311">
        <f t="shared" si="19"/>
        <v>9.5977410000000086E-3</v>
      </c>
    </row>
    <row r="312" spans="1:4">
      <c r="A312">
        <f t="shared" si="16"/>
        <v>0.30800000000000022</v>
      </c>
      <c r="B312">
        <f t="shared" si="17"/>
        <v>9.4864000000000129E-2</v>
      </c>
      <c r="C312">
        <f t="shared" si="18"/>
        <v>9.4864000000000127E-5</v>
      </c>
      <c r="D312">
        <f t="shared" si="19"/>
        <v>9.691990000000008E-3</v>
      </c>
    </row>
    <row r="313" spans="1:4">
      <c r="A313">
        <f t="shared" si="16"/>
        <v>0.30900000000000022</v>
      </c>
      <c r="B313">
        <f t="shared" si="17"/>
        <v>9.5481000000000135E-2</v>
      </c>
      <c r="C313">
        <f t="shared" si="18"/>
        <v>9.5481000000000138E-5</v>
      </c>
      <c r="D313">
        <f t="shared" si="19"/>
        <v>9.786854000000008E-3</v>
      </c>
    </row>
    <row r="314" spans="1:4">
      <c r="A314">
        <f t="shared" si="16"/>
        <v>0.31000000000000022</v>
      </c>
      <c r="B314">
        <f t="shared" si="17"/>
        <v>9.610000000000013E-2</v>
      </c>
      <c r="C314">
        <f t="shared" si="18"/>
        <v>9.6100000000000127E-5</v>
      </c>
      <c r="D314">
        <f t="shared" si="19"/>
        <v>9.8823350000000077E-3</v>
      </c>
    </row>
    <row r="315" spans="1:4">
      <c r="A315">
        <f t="shared" si="16"/>
        <v>0.31100000000000022</v>
      </c>
      <c r="B315">
        <f t="shared" si="17"/>
        <v>9.672100000000014E-2</v>
      </c>
      <c r="C315">
        <f t="shared" si="18"/>
        <v>9.6721000000000147E-5</v>
      </c>
      <c r="D315">
        <f t="shared" si="19"/>
        <v>9.9784350000000077E-3</v>
      </c>
    </row>
    <row r="316" spans="1:4">
      <c r="A316">
        <f t="shared" si="16"/>
        <v>0.31200000000000022</v>
      </c>
      <c r="B316">
        <f t="shared" si="17"/>
        <v>9.7344000000000139E-2</v>
      </c>
      <c r="C316">
        <f t="shared" si="18"/>
        <v>9.7344000000000144E-5</v>
      </c>
      <c r="D316">
        <f t="shared" si="19"/>
        <v>1.0075156000000009E-2</v>
      </c>
    </row>
    <row r="317" spans="1:4">
      <c r="A317">
        <f t="shared" si="16"/>
        <v>0.31300000000000022</v>
      </c>
      <c r="B317">
        <f t="shared" si="17"/>
        <v>9.7969000000000139E-2</v>
      </c>
      <c r="C317">
        <f t="shared" si="18"/>
        <v>9.7969000000000146E-5</v>
      </c>
      <c r="D317">
        <f t="shared" si="19"/>
        <v>1.017250000000001E-2</v>
      </c>
    </row>
    <row r="318" spans="1:4">
      <c r="A318">
        <f t="shared" si="16"/>
        <v>0.31400000000000022</v>
      </c>
      <c r="B318">
        <f t="shared" si="17"/>
        <v>9.8596000000000142E-2</v>
      </c>
      <c r="C318">
        <f t="shared" si="18"/>
        <v>9.8596000000000138E-5</v>
      </c>
      <c r="D318">
        <f t="shared" si="19"/>
        <v>1.0270469000000009E-2</v>
      </c>
    </row>
    <row r="319" spans="1:4">
      <c r="A319">
        <f t="shared" si="16"/>
        <v>0.31500000000000022</v>
      </c>
      <c r="B319">
        <f t="shared" si="17"/>
        <v>9.9225000000000146E-2</v>
      </c>
      <c r="C319">
        <f t="shared" si="18"/>
        <v>9.9225000000000149E-5</v>
      </c>
      <c r="D319">
        <f t="shared" si="19"/>
        <v>1.0369065000000009E-2</v>
      </c>
    </row>
    <row r="320" spans="1:4">
      <c r="A320">
        <f t="shared" si="16"/>
        <v>0.31600000000000023</v>
      </c>
      <c r="B320">
        <f t="shared" si="17"/>
        <v>9.9856000000000139E-2</v>
      </c>
      <c r="C320">
        <f t="shared" si="18"/>
        <v>9.9856000000000136E-5</v>
      </c>
      <c r="D320">
        <f t="shared" si="19"/>
        <v>1.0468290000000009E-2</v>
      </c>
    </row>
    <row r="321" spans="1:4">
      <c r="A321">
        <f t="shared" si="16"/>
        <v>0.31700000000000023</v>
      </c>
      <c r="B321">
        <f t="shared" si="17"/>
        <v>0.10048900000000015</v>
      </c>
      <c r="C321">
        <f t="shared" si="18"/>
        <v>1.0048900000000016E-4</v>
      </c>
      <c r="D321">
        <f t="shared" si="19"/>
        <v>1.0568146000000009E-2</v>
      </c>
    </row>
    <row r="322" spans="1:4">
      <c r="A322">
        <f t="shared" si="16"/>
        <v>0.31800000000000023</v>
      </c>
      <c r="B322">
        <f t="shared" si="17"/>
        <v>0.10112400000000014</v>
      </c>
      <c r="C322">
        <f t="shared" si="18"/>
        <v>1.0112400000000015E-4</v>
      </c>
      <c r="D322">
        <f t="shared" si="19"/>
        <v>1.066863500000001E-2</v>
      </c>
    </row>
    <row r="323" spans="1:4">
      <c r="A323">
        <f t="shared" si="16"/>
        <v>0.31900000000000023</v>
      </c>
      <c r="B323">
        <f t="shared" si="17"/>
        <v>0.10176100000000014</v>
      </c>
      <c r="C323">
        <f t="shared" si="18"/>
        <v>1.0176100000000014E-4</v>
      </c>
      <c r="D323">
        <f t="shared" si="19"/>
        <v>1.0769759000000009E-2</v>
      </c>
    </row>
    <row r="324" spans="1:4">
      <c r="A324">
        <f t="shared" si="16"/>
        <v>0.32000000000000023</v>
      </c>
      <c r="B324">
        <f t="shared" si="17"/>
        <v>0.10240000000000014</v>
      </c>
      <c r="C324">
        <f t="shared" si="18"/>
        <v>1.0240000000000014E-4</v>
      </c>
      <c r="D324">
        <f t="shared" si="19"/>
        <v>1.087152000000001E-2</v>
      </c>
    </row>
    <row r="325" spans="1:4">
      <c r="A325">
        <f t="shared" si="16"/>
        <v>0.32100000000000023</v>
      </c>
      <c r="B325">
        <f t="shared" si="17"/>
        <v>0.10304100000000015</v>
      </c>
      <c r="C325">
        <f t="shared" si="18"/>
        <v>1.0304100000000015E-4</v>
      </c>
      <c r="D325">
        <f t="shared" si="19"/>
        <v>1.097392000000001E-2</v>
      </c>
    </row>
    <row r="326" spans="1:4">
      <c r="A326">
        <f t="shared" ref="A326:A389" si="20">A325+0.001</f>
        <v>0.32200000000000023</v>
      </c>
      <c r="B326">
        <f t="shared" ref="B326:B389" si="21">A326^2</f>
        <v>0.10368400000000015</v>
      </c>
      <c r="C326">
        <f t="shared" ref="C326:C389" si="22">B326*0.001</f>
        <v>1.0368400000000015E-4</v>
      </c>
      <c r="D326">
        <f t="shared" ref="D326:D389" si="23">D325+C325</f>
        <v>1.107696100000001E-2</v>
      </c>
    </row>
    <row r="327" spans="1:4">
      <c r="A327">
        <f t="shared" si="20"/>
        <v>0.32300000000000023</v>
      </c>
      <c r="B327">
        <f t="shared" si="21"/>
        <v>0.10432900000000014</v>
      </c>
      <c r="C327">
        <f t="shared" si="22"/>
        <v>1.0432900000000015E-4</v>
      </c>
      <c r="D327">
        <f t="shared" si="23"/>
        <v>1.118064500000001E-2</v>
      </c>
    </row>
    <row r="328" spans="1:4">
      <c r="A328">
        <f t="shared" si="20"/>
        <v>0.32400000000000023</v>
      </c>
      <c r="B328">
        <f t="shared" si="21"/>
        <v>0.10497600000000015</v>
      </c>
      <c r="C328">
        <f t="shared" si="22"/>
        <v>1.0497600000000016E-4</v>
      </c>
      <c r="D328">
        <f t="shared" si="23"/>
        <v>1.128497400000001E-2</v>
      </c>
    </row>
    <row r="329" spans="1:4">
      <c r="A329">
        <f t="shared" si="20"/>
        <v>0.32500000000000023</v>
      </c>
      <c r="B329">
        <f t="shared" si="21"/>
        <v>0.10562500000000015</v>
      </c>
      <c r="C329">
        <f t="shared" si="22"/>
        <v>1.0562500000000016E-4</v>
      </c>
      <c r="D329">
        <f t="shared" si="23"/>
        <v>1.138995000000001E-2</v>
      </c>
    </row>
    <row r="330" spans="1:4">
      <c r="A330">
        <f t="shared" si="20"/>
        <v>0.32600000000000023</v>
      </c>
      <c r="B330">
        <f t="shared" si="21"/>
        <v>0.10627600000000015</v>
      </c>
      <c r="C330">
        <f t="shared" si="22"/>
        <v>1.0627600000000015E-4</v>
      </c>
      <c r="D330">
        <f t="shared" si="23"/>
        <v>1.149557500000001E-2</v>
      </c>
    </row>
    <row r="331" spans="1:4">
      <c r="A331">
        <f t="shared" si="20"/>
        <v>0.32700000000000023</v>
      </c>
      <c r="B331">
        <f t="shared" si="21"/>
        <v>0.10692900000000015</v>
      </c>
      <c r="C331">
        <f t="shared" si="22"/>
        <v>1.0692900000000015E-4</v>
      </c>
      <c r="D331">
        <f t="shared" si="23"/>
        <v>1.160185100000001E-2</v>
      </c>
    </row>
    <row r="332" spans="1:4">
      <c r="A332">
        <f t="shared" si="20"/>
        <v>0.32800000000000024</v>
      </c>
      <c r="B332">
        <f t="shared" si="21"/>
        <v>0.10758400000000015</v>
      </c>
      <c r="C332">
        <f t="shared" si="22"/>
        <v>1.0758400000000015E-4</v>
      </c>
      <c r="D332">
        <f t="shared" si="23"/>
        <v>1.1708780000000011E-2</v>
      </c>
    </row>
    <row r="333" spans="1:4">
      <c r="A333">
        <f t="shared" si="20"/>
        <v>0.32900000000000024</v>
      </c>
      <c r="B333">
        <f t="shared" si="21"/>
        <v>0.10824100000000016</v>
      </c>
      <c r="C333">
        <f t="shared" si="22"/>
        <v>1.0824100000000016E-4</v>
      </c>
      <c r="D333">
        <f t="shared" si="23"/>
        <v>1.1816364000000011E-2</v>
      </c>
    </row>
    <row r="334" spans="1:4">
      <c r="A334">
        <f t="shared" si="20"/>
        <v>0.33000000000000024</v>
      </c>
      <c r="B334">
        <f t="shared" si="21"/>
        <v>0.10890000000000016</v>
      </c>
      <c r="C334">
        <f t="shared" si="22"/>
        <v>1.0890000000000017E-4</v>
      </c>
      <c r="D334">
        <f t="shared" si="23"/>
        <v>1.1924605000000012E-2</v>
      </c>
    </row>
    <row r="335" spans="1:4">
      <c r="A335">
        <f t="shared" si="20"/>
        <v>0.33100000000000024</v>
      </c>
      <c r="B335">
        <f t="shared" si="21"/>
        <v>0.10956100000000016</v>
      </c>
      <c r="C335">
        <f t="shared" si="22"/>
        <v>1.0956100000000017E-4</v>
      </c>
      <c r="D335">
        <f t="shared" si="23"/>
        <v>1.2033505000000012E-2</v>
      </c>
    </row>
    <row r="336" spans="1:4">
      <c r="A336">
        <f t="shared" si="20"/>
        <v>0.33200000000000024</v>
      </c>
      <c r="B336">
        <f t="shared" si="21"/>
        <v>0.11022400000000016</v>
      </c>
      <c r="C336">
        <f t="shared" si="22"/>
        <v>1.1022400000000016E-4</v>
      </c>
      <c r="D336">
        <f t="shared" si="23"/>
        <v>1.2143066000000011E-2</v>
      </c>
    </row>
    <row r="337" spans="1:4">
      <c r="A337">
        <f t="shared" si="20"/>
        <v>0.33300000000000024</v>
      </c>
      <c r="B337">
        <f t="shared" si="21"/>
        <v>0.11088900000000015</v>
      </c>
      <c r="C337">
        <f t="shared" si="22"/>
        <v>1.1088900000000015E-4</v>
      </c>
      <c r="D337">
        <f t="shared" si="23"/>
        <v>1.2253290000000012E-2</v>
      </c>
    </row>
    <row r="338" spans="1:4">
      <c r="A338">
        <f t="shared" si="20"/>
        <v>0.33400000000000024</v>
      </c>
      <c r="B338">
        <f t="shared" si="21"/>
        <v>0.11155600000000016</v>
      </c>
      <c r="C338">
        <f t="shared" si="22"/>
        <v>1.1155600000000016E-4</v>
      </c>
      <c r="D338">
        <f t="shared" si="23"/>
        <v>1.2364179000000012E-2</v>
      </c>
    </row>
    <row r="339" spans="1:4">
      <c r="A339">
        <f t="shared" si="20"/>
        <v>0.33500000000000024</v>
      </c>
      <c r="B339">
        <f t="shared" si="21"/>
        <v>0.11222500000000016</v>
      </c>
      <c r="C339">
        <f t="shared" si="22"/>
        <v>1.1222500000000017E-4</v>
      </c>
      <c r="D339">
        <f t="shared" si="23"/>
        <v>1.2475735000000012E-2</v>
      </c>
    </row>
    <row r="340" spans="1:4">
      <c r="A340">
        <f t="shared" si="20"/>
        <v>0.33600000000000024</v>
      </c>
      <c r="B340">
        <f t="shared" si="21"/>
        <v>0.11289600000000016</v>
      </c>
      <c r="C340">
        <f t="shared" si="22"/>
        <v>1.1289600000000016E-4</v>
      </c>
      <c r="D340">
        <f t="shared" si="23"/>
        <v>1.2587960000000013E-2</v>
      </c>
    </row>
    <row r="341" spans="1:4">
      <c r="A341">
        <f t="shared" si="20"/>
        <v>0.33700000000000024</v>
      </c>
      <c r="B341">
        <f t="shared" si="21"/>
        <v>0.11356900000000017</v>
      </c>
      <c r="C341">
        <f t="shared" si="22"/>
        <v>1.1356900000000017E-4</v>
      </c>
      <c r="D341">
        <f t="shared" si="23"/>
        <v>1.2700856000000012E-2</v>
      </c>
    </row>
    <row r="342" spans="1:4">
      <c r="A342">
        <f t="shared" si="20"/>
        <v>0.33800000000000024</v>
      </c>
      <c r="B342">
        <f t="shared" si="21"/>
        <v>0.11424400000000016</v>
      </c>
      <c r="C342">
        <f t="shared" si="22"/>
        <v>1.1424400000000016E-4</v>
      </c>
      <c r="D342">
        <f t="shared" si="23"/>
        <v>1.2814425000000013E-2</v>
      </c>
    </row>
    <row r="343" spans="1:4">
      <c r="A343">
        <f t="shared" si="20"/>
        <v>0.33900000000000025</v>
      </c>
      <c r="B343">
        <f t="shared" si="21"/>
        <v>0.11492100000000016</v>
      </c>
      <c r="C343">
        <f t="shared" si="22"/>
        <v>1.1492100000000017E-4</v>
      </c>
      <c r="D343">
        <f t="shared" si="23"/>
        <v>1.2928669000000012E-2</v>
      </c>
    </row>
    <row r="344" spans="1:4">
      <c r="A344">
        <f t="shared" si="20"/>
        <v>0.34000000000000025</v>
      </c>
      <c r="B344">
        <f t="shared" si="21"/>
        <v>0.11560000000000016</v>
      </c>
      <c r="C344">
        <f t="shared" si="22"/>
        <v>1.1560000000000017E-4</v>
      </c>
      <c r="D344">
        <f t="shared" si="23"/>
        <v>1.3043590000000013E-2</v>
      </c>
    </row>
    <row r="345" spans="1:4">
      <c r="A345">
        <f t="shared" si="20"/>
        <v>0.34100000000000025</v>
      </c>
      <c r="B345">
        <f t="shared" si="21"/>
        <v>0.11628100000000016</v>
      </c>
      <c r="C345">
        <f t="shared" si="22"/>
        <v>1.1628100000000017E-4</v>
      </c>
      <c r="D345">
        <f t="shared" si="23"/>
        <v>1.3159190000000013E-2</v>
      </c>
    </row>
    <row r="346" spans="1:4">
      <c r="A346">
        <f t="shared" si="20"/>
        <v>0.34200000000000025</v>
      </c>
      <c r="B346">
        <f t="shared" si="21"/>
        <v>0.11696400000000017</v>
      </c>
      <c r="C346">
        <f t="shared" si="22"/>
        <v>1.1696400000000016E-4</v>
      </c>
      <c r="D346">
        <f t="shared" si="23"/>
        <v>1.3275471000000013E-2</v>
      </c>
    </row>
    <row r="347" spans="1:4">
      <c r="A347">
        <f t="shared" si="20"/>
        <v>0.34300000000000025</v>
      </c>
      <c r="B347">
        <f t="shared" si="21"/>
        <v>0.11764900000000017</v>
      </c>
      <c r="C347">
        <f t="shared" si="22"/>
        <v>1.1764900000000017E-4</v>
      </c>
      <c r="D347">
        <f t="shared" si="23"/>
        <v>1.3392435000000013E-2</v>
      </c>
    </row>
    <row r="348" spans="1:4">
      <c r="A348">
        <f t="shared" si="20"/>
        <v>0.34400000000000025</v>
      </c>
      <c r="B348">
        <f t="shared" si="21"/>
        <v>0.11833600000000018</v>
      </c>
      <c r="C348">
        <f t="shared" si="22"/>
        <v>1.1833600000000018E-4</v>
      </c>
      <c r="D348">
        <f t="shared" si="23"/>
        <v>1.3510084000000014E-2</v>
      </c>
    </row>
    <row r="349" spans="1:4">
      <c r="A349">
        <f t="shared" si="20"/>
        <v>0.34500000000000025</v>
      </c>
      <c r="B349">
        <f t="shared" si="21"/>
        <v>0.11902500000000017</v>
      </c>
      <c r="C349">
        <f t="shared" si="22"/>
        <v>1.1902500000000017E-4</v>
      </c>
      <c r="D349">
        <f t="shared" si="23"/>
        <v>1.3628420000000014E-2</v>
      </c>
    </row>
    <row r="350" spans="1:4">
      <c r="A350">
        <f t="shared" si="20"/>
        <v>0.34600000000000025</v>
      </c>
      <c r="B350">
        <f t="shared" si="21"/>
        <v>0.11971600000000017</v>
      </c>
      <c r="C350">
        <f t="shared" si="22"/>
        <v>1.1971600000000017E-4</v>
      </c>
      <c r="D350">
        <f t="shared" si="23"/>
        <v>1.3747445000000014E-2</v>
      </c>
    </row>
    <row r="351" spans="1:4">
      <c r="A351">
        <f t="shared" si="20"/>
        <v>0.34700000000000025</v>
      </c>
      <c r="B351">
        <f t="shared" si="21"/>
        <v>0.12040900000000017</v>
      </c>
      <c r="C351">
        <f t="shared" si="22"/>
        <v>1.2040900000000017E-4</v>
      </c>
      <c r="D351">
        <f t="shared" si="23"/>
        <v>1.3867161000000015E-2</v>
      </c>
    </row>
    <row r="352" spans="1:4">
      <c r="A352">
        <f t="shared" si="20"/>
        <v>0.34800000000000025</v>
      </c>
      <c r="B352">
        <f t="shared" si="21"/>
        <v>0.12110400000000017</v>
      </c>
      <c r="C352">
        <f t="shared" si="22"/>
        <v>1.2110400000000017E-4</v>
      </c>
      <c r="D352">
        <f t="shared" si="23"/>
        <v>1.3987570000000015E-2</v>
      </c>
    </row>
    <row r="353" spans="1:4">
      <c r="A353">
        <f t="shared" si="20"/>
        <v>0.34900000000000025</v>
      </c>
      <c r="B353">
        <f t="shared" si="21"/>
        <v>0.12180100000000017</v>
      </c>
      <c r="C353">
        <f t="shared" si="22"/>
        <v>1.2180100000000017E-4</v>
      </c>
      <c r="D353">
        <f t="shared" si="23"/>
        <v>1.4108674000000015E-2</v>
      </c>
    </row>
    <row r="354" spans="1:4">
      <c r="A354">
        <f t="shared" si="20"/>
        <v>0.35000000000000026</v>
      </c>
      <c r="B354">
        <f t="shared" si="21"/>
        <v>0.12250000000000018</v>
      </c>
      <c r="C354">
        <f t="shared" si="22"/>
        <v>1.2250000000000019E-4</v>
      </c>
      <c r="D354">
        <f t="shared" si="23"/>
        <v>1.4230475000000015E-2</v>
      </c>
    </row>
    <row r="355" spans="1:4">
      <c r="A355">
        <f t="shared" si="20"/>
        <v>0.35100000000000026</v>
      </c>
      <c r="B355">
        <f t="shared" si="21"/>
        <v>0.12320100000000019</v>
      </c>
      <c r="C355">
        <f t="shared" si="22"/>
        <v>1.2320100000000019E-4</v>
      </c>
      <c r="D355">
        <f t="shared" si="23"/>
        <v>1.4352975000000014E-2</v>
      </c>
    </row>
    <row r="356" spans="1:4">
      <c r="A356">
        <f t="shared" si="20"/>
        <v>0.35200000000000026</v>
      </c>
      <c r="B356">
        <f t="shared" si="21"/>
        <v>0.12390400000000018</v>
      </c>
      <c r="C356">
        <f t="shared" si="22"/>
        <v>1.2390400000000017E-4</v>
      </c>
      <c r="D356">
        <f t="shared" si="23"/>
        <v>1.4476176000000014E-2</v>
      </c>
    </row>
    <row r="357" spans="1:4">
      <c r="A357">
        <f t="shared" si="20"/>
        <v>0.35300000000000026</v>
      </c>
      <c r="B357">
        <f t="shared" si="21"/>
        <v>0.12460900000000018</v>
      </c>
      <c r="C357">
        <f t="shared" si="22"/>
        <v>1.2460900000000019E-4</v>
      </c>
      <c r="D357">
        <f t="shared" si="23"/>
        <v>1.4600080000000014E-2</v>
      </c>
    </row>
    <row r="358" spans="1:4">
      <c r="A358">
        <f t="shared" si="20"/>
        <v>0.35400000000000026</v>
      </c>
      <c r="B358">
        <f t="shared" si="21"/>
        <v>0.12531600000000018</v>
      </c>
      <c r="C358">
        <f t="shared" si="22"/>
        <v>1.2531600000000018E-4</v>
      </c>
      <c r="D358">
        <f t="shared" si="23"/>
        <v>1.4724689000000013E-2</v>
      </c>
    </row>
    <row r="359" spans="1:4">
      <c r="A359">
        <f t="shared" si="20"/>
        <v>0.35500000000000026</v>
      </c>
      <c r="B359">
        <f t="shared" si="21"/>
        <v>0.12602500000000019</v>
      </c>
      <c r="C359">
        <f t="shared" si="22"/>
        <v>1.260250000000002E-4</v>
      </c>
      <c r="D359">
        <f t="shared" si="23"/>
        <v>1.4850005000000013E-2</v>
      </c>
    </row>
    <row r="360" spans="1:4">
      <c r="A360">
        <f t="shared" si="20"/>
        <v>0.35600000000000026</v>
      </c>
      <c r="B360">
        <f t="shared" si="21"/>
        <v>0.12673600000000018</v>
      </c>
      <c r="C360">
        <f t="shared" si="22"/>
        <v>1.2673600000000018E-4</v>
      </c>
      <c r="D360">
        <f t="shared" si="23"/>
        <v>1.4976030000000013E-2</v>
      </c>
    </row>
    <row r="361" spans="1:4">
      <c r="A361">
        <f t="shared" si="20"/>
        <v>0.35700000000000026</v>
      </c>
      <c r="B361">
        <f t="shared" si="21"/>
        <v>0.12744900000000017</v>
      </c>
      <c r="C361">
        <f t="shared" si="22"/>
        <v>1.2744900000000018E-4</v>
      </c>
      <c r="D361">
        <f t="shared" si="23"/>
        <v>1.5102766000000014E-2</v>
      </c>
    </row>
    <row r="362" spans="1:4">
      <c r="A362">
        <f t="shared" si="20"/>
        <v>0.35800000000000026</v>
      </c>
      <c r="B362">
        <f t="shared" si="21"/>
        <v>0.12816400000000019</v>
      </c>
      <c r="C362">
        <f t="shared" si="22"/>
        <v>1.2816400000000019E-4</v>
      </c>
      <c r="D362">
        <f t="shared" si="23"/>
        <v>1.5230215000000014E-2</v>
      </c>
    </row>
    <row r="363" spans="1:4">
      <c r="A363">
        <f t="shared" si="20"/>
        <v>0.35900000000000026</v>
      </c>
      <c r="B363">
        <f t="shared" si="21"/>
        <v>0.12888100000000019</v>
      </c>
      <c r="C363">
        <f t="shared" si="22"/>
        <v>1.288810000000002E-4</v>
      </c>
      <c r="D363">
        <f t="shared" si="23"/>
        <v>1.5358379000000014E-2</v>
      </c>
    </row>
    <row r="364" spans="1:4">
      <c r="A364">
        <f t="shared" si="20"/>
        <v>0.36000000000000026</v>
      </c>
      <c r="B364">
        <f t="shared" si="21"/>
        <v>0.12960000000000019</v>
      </c>
      <c r="C364">
        <f t="shared" si="22"/>
        <v>1.296000000000002E-4</v>
      </c>
      <c r="D364">
        <f t="shared" si="23"/>
        <v>1.5487260000000015E-2</v>
      </c>
    </row>
    <row r="365" spans="1:4">
      <c r="A365">
        <f t="shared" si="20"/>
        <v>0.36100000000000027</v>
      </c>
      <c r="B365">
        <f t="shared" si="21"/>
        <v>0.13032100000000019</v>
      </c>
      <c r="C365">
        <f t="shared" si="22"/>
        <v>1.3032100000000019E-4</v>
      </c>
      <c r="D365">
        <f t="shared" si="23"/>
        <v>1.5616860000000015E-2</v>
      </c>
    </row>
    <row r="366" spans="1:4">
      <c r="A366">
        <f t="shared" si="20"/>
        <v>0.36200000000000027</v>
      </c>
      <c r="B366">
        <f t="shared" si="21"/>
        <v>0.13104400000000019</v>
      </c>
      <c r="C366">
        <f t="shared" si="22"/>
        <v>1.3104400000000019E-4</v>
      </c>
      <c r="D366">
        <f t="shared" si="23"/>
        <v>1.5747181000000016E-2</v>
      </c>
    </row>
    <row r="367" spans="1:4">
      <c r="A367">
        <f t="shared" si="20"/>
        <v>0.36300000000000027</v>
      </c>
      <c r="B367">
        <f t="shared" si="21"/>
        <v>0.13176900000000019</v>
      </c>
      <c r="C367">
        <f t="shared" si="22"/>
        <v>1.3176900000000019E-4</v>
      </c>
      <c r="D367">
        <f t="shared" si="23"/>
        <v>1.5878225000000017E-2</v>
      </c>
    </row>
    <row r="368" spans="1:4">
      <c r="A368">
        <f t="shared" si="20"/>
        <v>0.36400000000000027</v>
      </c>
      <c r="B368">
        <f t="shared" si="21"/>
        <v>0.1324960000000002</v>
      </c>
      <c r="C368">
        <f t="shared" si="22"/>
        <v>1.324960000000002E-4</v>
      </c>
      <c r="D368">
        <f t="shared" si="23"/>
        <v>1.6009994000000017E-2</v>
      </c>
    </row>
    <row r="369" spans="1:4">
      <c r="A369">
        <f t="shared" si="20"/>
        <v>0.36500000000000027</v>
      </c>
      <c r="B369">
        <f t="shared" si="21"/>
        <v>0.1332250000000002</v>
      </c>
      <c r="C369">
        <f t="shared" si="22"/>
        <v>1.3322500000000022E-4</v>
      </c>
      <c r="D369">
        <f t="shared" si="23"/>
        <v>1.6142490000000016E-2</v>
      </c>
    </row>
    <row r="370" spans="1:4">
      <c r="A370">
        <f t="shared" si="20"/>
        <v>0.36600000000000027</v>
      </c>
      <c r="B370">
        <f t="shared" si="21"/>
        <v>0.13395600000000019</v>
      </c>
      <c r="C370">
        <f t="shared" si="22"/>
        <v>1.3395600000000018E-4</v>
      </c>
      <c r="D370">
        <f t="shared" si="23"/>
        <v>1.6275715000000017E-2</v>
      </c>
    </row>
    <row r="371" spans="1:4">
      <c r="A371">
        <f t="shared" si="20"/>
        <v>0.36700000000000027</v>
      </c>
      <c r="B371">
        <f t="shared" si="21"/>
        <v>0.1346890000000002</v>
      </c>
      <c r="C371">
        <f t="shared" si="22"/>
        <v>1.346890000000002E-4</v>
      </c>
      <c r="D371">
        <f t="shared" si="23"/>
        <v>1.6409671000000018E-2</v>
      </c>
    </row>
    <row r="372" spans="1:4">
      <c r="A372">
        <f t="shared" si="20"/>
        <v>0.36800000000000027</v>
      </c>
      <c r="B372">
        <f t="shared" si="21"/>
        <v>0.13542400000000021</v>
      </c>
      <c r="C372">
        <f t="shared" si="22"/>
        <v>1.3542400000000023E-4</v>
      </c>
      <c r="D372">
        <f t="shared" si="23"/>
        <v>1.6544360000000018E-2</v>
      </c>
    </row>
    <row r="373" spans="1:4">
      <c r="A373">
        <f t="shared" si="20"/>
        <v>0.36900000000000027</v>
      </c>
      <c r="B373">
        <f t="shared" si="21"/>
        <v>0.1361610000000002</v>
      </c>
      <c r="C373">
        <f t="shared" si="22"/>
        <v>1.361610000000002E-4</v>
      </c>
      <c r="D373">
        <f t="shared" si="23"/>
        <v>1.6679784000000017E-2</v>
      </c>
    </row>
    <row r="374" spans="1:4">
      <c r="A374">
        <f t="shared" si="20"/>
        <v>0.37000000000000027</v>
      </c>
      <c r="B374">
        <f t="shared" si="21"/>
        <v>0.13690000000000022</v>
      </c>
      <c r="C374">
        <f t="shared" si="22"/>
        <v>1.3690000000000021E-4</v>
      </c>
      <c r="D374">
        <f t="shared" si="23"/>
        <v>1.6815945000000016E-2</v>
      </c>
    </row>
    <row r="375" spans="1:4">
      <c r="A375">
        <f t="shared" si="20"/>
        <v>0.37100000000000027</v>
      </c>
      <c r="B375">
        <f t="shared" si="21"/>
        <v>0.13764100000000021</v>
      </c>
      <c r="C375">
        <f t="shared" si="22"/>
        <v>1.3764100000000022E-4</v>
      </c>
      <c r="D375">
        <f t="shared" si="23"/>
        <v>1.6952845000000015E-2</v>
      </c>
    </row>
    <row r="376" spans="1:4">
      <c r="A376">
        <f t="shared" si="20"/>
        <v>0.37200000000000027</v>
      </c>
      <c r="B376">
        <f t="shared" si="21"/>
        <v>0.1383840000000002</v>
      </c>
      <c r="C376">
        <f t="shared" si="22"/>
        <v>1.3838400000000021E-4</v>
      </c>
      <c r="D376">
        <f t="shared" si="23"/>
        <v>1.7090486000000016E-2</v>
      </c>
    </row>
    <row r="377" spans="1:4">
      <c r="A377">
        <f t="shared" si="20"/>
        <v>0.37300000000000028</v>
      </c>
      <c r="B377">
        <f t="shared" si="21"/>
        <v>0.1391290000000002</v>
      </c>
      <c r="C377">
        <f t="shared" si="22"/>
        <v>1.3912900000000021E-4</v>
      </c>
      <c r="D377">
        <f t="shared" si="23"/>
        <v>1.7228870000000018E-2</v>
      </c>
    </row>
    <row r="378" spans="1:4">
      <c r="A378">
        <f t="shared" si="20"/>
        <v>0.37400000000000028</v>
      </c>
      <c r="B378">
        <f t="shared" si="21"/>
        <v>0.13987600000000019</v>
      </c>
      <c r="C378">
        <f t="shared" si="22"/>
        <v>1.398760000000002E-4</v>
      </c>
      <c r="D378">
        <f t="shared" si="23"/>
        <v>1.7367999000000019E-2</v>
      </c>
    </row>
    <row r="379" spans="1:4">
      <c r="A379">
        <f t="shared" si="20"/>
        <v>0.37500000000000028</v>
      </c>
      <c r="B379">
        <f t="shared" si="21"/>
        <v>0.14062500000000022</v>
      </c>
      <c r="C379">
        <f t="shared" si="22"/>
        <v>1.4062500000000023E-4</v>
      </c>
      <c r="D379">
        <f t="shared" si="23"/>
        <v>1.750787500000002E-2</v>
      </c>
    </row>
    <row r="380" spans="1:4">
      <c r="A380">
        <f t="shared" si="20"/>
        <v>0.37600000000000028</v>
      </c>
      <c r="B380">
        <f t="shared" si="21"/>
        <v>0.1413760000000002</v>
      </c>
      <c r="C380">
        <f t="shared" si="22"/>
        <v>1.4137600000000019E-4</v>
      </c>
      <c r="D380">
        <f t="shared" si="23"/>
        <v>1.7648500000000022E-2</v>
      </c>
    </row>
    <row r="381" spans="1:4">
      <c r="A381">
        <f t="shared" si="20"/>
        <v>0.37700000000000028</v>
      </c>
      <c r="B381">
        <f t="shared" si="21"/>
        <v>0.1421290000000002</v>
      </c>
      <c r="C381">
        <f t="shared" si="22"/>
        <v>1.421290000000002E-4</v>
      </c>
      <c r="D381">
        <f t="shared" si="23"/>
        <v>1.778987600000002E-2</v>
      </c>
    </row>
    <row r="382" spans="1:4">
      <c r="A382">
        <f t="shared" si="20"/>
        <v>0.37800000000000028</v>
      </c>
      <c r="B382">
        <f t="shared" si="21"/>
        <v>0.14288400000000021</v>
      </c>
      <c r="C382">
        <f t="shared" si="22"/>
        <v>1.4288400000000021E-4</v>
      </c>
      <c r="D382">
        <f t="shared" si="23"/>
        <v>1.7932005000000022E-2</v>
      </c>
    </row>
    <row r="383" spans="1:4">
      <c r="A383">
        <f t="shared" si="20"/>
        <v>0.37900000000000028</v>
      </c>
      <c r="B383">
        <f t="shared" si="21"/>
        <v>0.14364100000000021</v>
      </c>
      <c r="C383">
        <f t="shared" si="22"/>
        <v>1.4364100000000021E-4</v>
      </c>
      <c r="D383">
        <f t="shared" si="23"/>
        <v>1.8074889000000021E-2</v>
      </c>
    </row>
    <row r="384" spans="1:4">
      <c r="A384">
        <f t="shared" si="20"/>
        <v>0.38000000000000028</v>
      </c>
      <c r="B384">
        <f t="shared" si="21"/>
        <v>0.14440000000000022</v>
      </c>
      <c r="C384">
        <f t="shared" si="22"/>
        <v>1.4440000000000023E-4</v>
      </c>
      <c r="D384">
        <f t="shared" si="23"/>
        <v>1.8218530000000021E-2</v>
      </c>
    </row>
    <row r="385" spans="1:4">
      <c r="A385">
        <f t="shared" si="20"/>
        <v>0.38100000000000028</v>
      </c>
      <c r="B385">
        <f t="shared" si="21"/>
        <v>0.14516100000000021</v>
      </c>
      <c r="C385">
        <f t="shared" si="22"/>
        <v>1.451610000000002E-4</v>
      </c>
      <c r="D385">
        <f t="shared" si="23"/>
        <v>1.836293000000002E-2</v>
      </c>
    </row>
    <row r="386" spans="1:4">
      <c r="A386">
        <f t="shared" si="20"/>
        <v>0.38200000000000028</v>
      </c>
      <c r="B386">
        <f t="shared" si="21"/>
        <v>0.14592400000000022</v>
      </c>
      <c r="C386">
        <f t="shared" si="22"/>
        <v>1.4592400000000021E-4</v>
      </c>
      <c r="D386">
        <f t="shared" si="23"/>
        <v>1.8508091000000022E-2</v>
      </c>
    </row>
    <row r="387" spans="1:4">
      <c r="A387">
        <f t="shared" si="20"/>
        <v>0.38300000000000028</v>
      </c>
      <c r="B387">
        <f t="shared" si="21"/>
        <v>0.14668900000000021</v>
      </c>
      <c r="C387">
        <f t="shared" si="22"/>
        <v>1.4668900000000022E-4</v>
      </c>
      <c r="D387">
        <f t="shared" si="23"/>
        <v>1.865401500000002E-2</v>
      </c>
    </row>
    <row r="388" spans="1:4">
      <c r="A388">
        <f t="shared" si="20"/>
        <v>0.38400000000000029</v>
      </c>
      <c r="B388">
        <f t="shared" si="21"/>
        <v>0.14745600000000023</v>
      </c>
      <c r="C388">
        <f t="shared" si="22"/>
        <v>1.4745600000000024E-4</v>
      </c>
      <c r="D388">
        <f t="shared" si="23"/>
        <v>1.8800704000000022E-2</v>
      </c>
    </row>
    <row r="389" spans="1:4">
      <c r="A389">
        <f t="shared" si="20"/>
        <v>0.38500000000000029</v>
      </c>
      <c r="B389">
        <f t="shared" si="21"/>
        <v>0.14822500000000022</v>
      </c>
      <c r="C389">
        <f t="shared" si="22"/>
        <v>1.4822500000000023E-4</v>
      </c>
      <c r="D389">
        <f t="shared" si="23"/>
        <v>1.8948160000000023E-2</v>
      </c>
    </row>
    <row r="390" spans="1:4">
      <c r="A390">
        <f t="shared" ref="A390:A453" si="24">A389+0.001</f>
        <v>0.38600000000000029</v>
      </c>
      <c r="B390">
        <f t="shared" ref="B390:B453" si="25">A390^2</f>
        <v>0.14899600000000021</v>
      </c>
      <c r="C390">
        <f t="shared" ref="C390:C453" si="26">B390*0.001</f>
        <v>1.4899600000000022E-4</v>
      </c>
      <c r="D390">
        <f t="shared" ref="D390:D453" si="27">D389+C389</f>
        <v>1.9096385000000025E-2</v>
      </c>
    </row>
    <row r="391" spans="1:4">
      <c r="A391">
        <f t="shared" si="24"/>
        <v>0.38700000000000029</v>
      </c>
      <c r="B391">
        <f t="shared" si="25"/>
        <v>0.14976900000000024</v>
      </c>
      <c r="C391">
        <f t="shared" si="26"/>
        <v>1.4976900000000023E-4</v>
      </c>
      <c r="D391">
        <f t="shared" si="27"/>
        <v>1.9245381000000027E-2</v>
      </c>
    </row>
    <row r="392" spans="1:4">
      <c r="A392">
        <f t="shared" si="24"/>
        <v>0.38800000000000029</v>
      </c>
      <c r="B392">
        <f t="shared" si="25"/>
        <v>0.15054400000000023</v>
      </c>
      <c r="C392">
        <f t="shared" si="26"/>
        <v>1.5054400000000023E-4</v>
      </c>
      <c r="D392">
        <f t="shared" si="27"/>
        <v>1.9395150000000028E-2</v>
      </c>
    </row>
    <row r="393" spans="1:4">
      <c r="A393">
        <f t="shared" si="24"/>
        <v>0.38900000000000029</v>
      </c>
      <c r="B393">
        <f t="shared" si="25"/>
        <v>0.15132100000000023</v>
      </c>
      <c r="C393">
        <f t="shared" si="26"/>
        <v>1.5132100000000024E-4</v>
      </c>
      <c r="D393">
        <f t="shared" si="27"/>
        <v>1.9545694000000027E-2</v>
      </c>
    </row>
    <row r="394" spans="1:4">
      <c r="A394">
        <f t="shared" si="24"/>
        <v>0.39000000000000029</v>
      </c>
      <c r="B394">
        <f t="shared" si="25"/>
        <v>0.15210000000000024</v>
      </c>
      <c r="C394">
        <f t="shared" si="26"/>
        <v>1.5210000000000023E-4</v>
      </c>
      <c r="D394">
        <f t="shared" si="27"/>
        <v>1.9697015000000026E-2</v>
      </c>
    </row>
    <row r="395" spans="1:4">
      <c r="A395">
        <f t="shared" si="24"/>
        <v>0.39100000000000029</v>
      </c>
      <c r="B395">
        <f t="shared" si="25"/>
        <v>0.15288100000000024</v>
      </c>
      <c r="C395">
        <f t="shared" si="26"/>
        <v>1.5288100000000025E-4</v>
      </c>
      <c r="D395">
        <f t="shared" si="27"/>
        <v>1.9849115000000025E-2</v>
      </c>
    </row>
    <row r="396" spans="1:4">
      <c r="A396">
        <f t="shared" si="24"/>
        <v>0.39200000000000029</v>
      </c>
      <c r="B396">
        <f t="shared" si="25"/>
        <v>0.15366400000000022</v>
      </c>
      <c r="C396">
        <f t="shared" si="26"/>
        <v>1.5366400000000021E-4</v>
      </c>
      <c r="D396">
        <f t="shared" si="27"/>
        <v>2.0001996000000025E-2</v>
      </c>
    </row>
    <row r="397" spans="1:4">
      <c r="A397">
        <f t="shared" si="24"/>
        <v>0.39300000000000029</v>
      </c>
      <c r="B397">
        <f t="shared" si="25"/>
        <v>0.15444900000000022</v>
      </c>
      <c r="C397">
        <f t="shared" si="26"/>
        <v>1.5444900000000021E-4</v>
      </c>
      <c r="D397">
        <f t="shared" si="27"/>
        <v>2.0155660000000027E-2</v>
      </c>
    </row>
    <row r="398" spans="1:4">
      <c r="A398">
        <f t="shared" si="24"/>
        <v>0.39400000000000029</v>
      </c>
      <c r="B398">
        <f t="shared" si="25"/>
        <v>0.15523600000000023</v>
      </c>
      <c r="C398">
        <f t="shared" si="26"/>
        <v>1.5523600000000025E-4</v>
      </c>
      <c r="D398">
        <f t="shared" si="27"/>
        <v>2.0310109000000028E-2</v>
      </c>
    </row>
    <row r="399" spans="1:4">
      <c r="A399">
        <f t="shared" si="24"/>
        <v>0.3950000000000003</v>
      </c>
      <c r="B399">
        <f t="shared" si="25"/>
        <v>0.15602500000000025</v>
      </c>
      <c r="C399">
        <f t="shared" si="26"/>
        <v>1.5602500000000026E-4</v>
      </c>
      <c r="D399">
        <f t="shared" si="27"/>
        <v>2.0465345000000027E-2</v>
      </c>
    </row>
    <row r="400" spans="1:4">
      <c r="A400">
        <f t="shared" si="24"/>
        <v>0.3960000000000003</v>
      </c>
      <c r="B400">
        <f t="shared" si="25"/>
        <v>0.15681600000000023</v>
      </c>
      <c r="C400">
        <f t="shared" si="26"/>
        <v>1.5681600000000024E-4</v>
      </c>
      <c r="D400">
        <f t="shared" si="27"/>
        <v>2.0621370000000028E-2</v>
      </c>
    </row>
    <row r="401" spans="1:4">
      <c r="A401">
        <f t="shared" si="24"/>
        <v>0.3970000000000003</v>
      </c>
      <c r="B401">
        <f t="shared" si="25"/>
        <v>0.15760900000000025</v>
      </c>
      <c r="C401">
        <f t="shared" si="26"/>
        <v>1.5760900000000026E-4</v>
      </c>
      <c r="D401">
        <f t="shared" si="27"/>
        <v>2.0778186000000028E-2</v>
      </c>
    </row>
    <row r="402" spans="1:4">
      <c r="A402">
        <f t="shared" si="24"/>
        <v>0.3980000000000003</v>
      </c>
      <c r="B402">
        <f t="shared" si="25"/>
        <v>0.15840400000000024</v>
      </c>
      <c r="C402">
        <f t="shared" si="26"/>
        <v>1.5840400000000025E-4</v>
      </c>
      <c r="D402">
        <f t="shared" si="27"/>
        <v>2.0935795000000028E-2</v>
      </c>
    </row>
    <row r="403" spans="1:4">
      <c r="A403">
        <f t="shared" si="24"/>
        <v>0.3990000000000003</v>
      </c>
      <c r="B403">
        <f t="shared" si="25"/>
        <v>0.15920100000000023</v>
      </c>
      <c r="C403">
        <f t="shared" si="26"/>
        <v>1.5920100000000023E-4</v>
      </c>
      <c r="D403">
        <f t="shared" si="27"/>
        <v>2.1094199000000029E-2</v>
      </c>
    </row>
    <row r="404" spans="1:4">
      <c r="A404">
        <f t="shared" si="24"/>
        <v>0.4000000000000003</v>
      </c>
      <c r="B404">
        <f t="shared" si="25"/>
        <v>0.16000000000000025</v>
      </c>
      <c r="C404">
        <f t="shared" si="26"/>
        <v>1.6000000000000026E-4</v>
      </c>
      <c r="D404">
        <f t="shared" si="27"/>
        <v>2.125340000000003E-2</v>
      </c>
    </row>
    <row r="405" spans="1:4">
      <c r="A405">
        <f t="shared" si="24"/>
        <v>0.4010000000000003</v>
      </c>
      <c r="B405">
        <f t="shared" si="25"/>
        <v>0.16080100000000025</v>
      </c>
      <c r="C405">
        <f t="shared" si="26"/>
        <v>1.6080100000000027E-4</v>
      </c>
      <c r="D405">
        <f t="shared" si="27"/>
        <v>2.141340000000003E-2</v>
      </c>
    </row>
    <row r="406" spans="1:4">
      <c r="A406">
        <f t="shared" si="24"/>
        <v>0.4020000000000003</v>
      </c>
      <c r="B406">
        <f t="shared" si="25"/>
        <v>0.16160400000000025</v>
      </c>
      <c r="C406">
        <f t="shared" si="26"/>
        <v>1.6160400000000025E-4</v>
      </c>
      <c r="D406">
        <f t="shared" si="27"/>
        <v>2.1574201000000029E-2</v>
      </c>
    </row>
    <row r="407" spans="1:4">
      <c r="A407">
        <f t="shared" si="24"/>
        <v>0.4030000000000003</v>
      </c>
      <c r="B407">
        <f t="shared" si="25"/>
        <v>0.16240900000000025</v>
      </c>
      <c r="C407">
        <f t="shared" si="26"/>
        <v>1.6240900000000024E-4</v>
      </c>
      <c r="D407">
        <f t="shared" si="27"/>
        <v>2.1735805000000028E-2</v>
      </c>
    </row>
    <row r="408" spans="1:4">
      <c r="A408">
        <f t="shared" si="24"/>
        <v>0.4040000000000003</v>
      </c>
      <c r="B408">
        <f t="shared" si="25"/>
        <v>0.16321600000000025</v>
      </c>
      <c r="C408">
        <f t="shared" si="26"/>
        <v>1.6321600000000026E-4</v>
      </c>
      <c r="D408">
        <f t="shared" si="27"/>
        <v>2.1898214000000027E-2</v>
      </c>
    </row>
    <row r="409" spans="1:4">
      <c r="A409">
        <f t="shared" si="24"/>
        <v>0.4050000000000003</v>
      </c>
      <c r="B409">
        <f t="shared" si="25"/>
        <v>0.16402500000000025</v>
      </c>
      <c r="C409">
        <f t="shared" si="26"/>
        <v>1.6402500000000026E-4</v>
      </c>
      <c r="D409">
        <f t="shared" si="27"/>
        <v>2.2061430000000028E-2</v>
      </c>
    </row>
    <row r="410" spans="1:4">
      <c r="A410">
        <f t="shared" si="24"/>
        <v>0.40600000000000031</v>
      </c>
      <c r="B410">
        <f t="shared" si="25"/>
        <v>0.16483600000000026</v>
      </c>
      <c r="C410">
        <f t="shared" si="26"/>
        <v>1.6483600000000026E-4</v>
      </c>
      <c r="D410">
        <f t="shared" si="27"/>
        <v>2.2225455000000029E-2</v>
      </c>
    </row>
    <row r="411" spans="1:4">
      <c r="A411">
        <f t="shared" si="24"/>
        <v>0.40700000000000031</v>
      </c>
      <c r="B411">
        <f t="shared" si="25"/>
        <v>0.16564900000000024</v>
      </c>
      <c r="C411">
        <f t="shared" si="26"/>
        <v>1.6564900000000024E-4</v>
      </c>
      <c r="D411">
        <f t="shared" si="27"/>
        <v>2.2390291000000031E-2</v>
      </c>
    </row>
    <row r="412" spans="1:4">
      <c r="A412">
        <f t="shared" si="24"/>
        <v>0.40800000000000031</v>
      </c>
      <c r="B412">
        <f t="shared" si="25"/>
        <v>0.16646400000000025</v>
      </c>
      <c r="C412">
        <f t="shared" si="26"/>
        <v>1.6646400000000025E-4</v>
      </c>
      <c r="D412">
        <f t="shared" si="27"/>
        <v>2.2555940000000031E-2</v>
      </c>
    </row>
    <row r="413" spans="1:4">
      <c r="A413">
        <f t="shared" si="24"/>
        <v>0.40900000000000031</v>
      </c>
      <c r="B413">
        <f t="shared" si="25"/>
        <v>0.16728100000000026</v>
      </c>
      <c r="C413">
        <f t="shared" si="26"/>
        <v>1.6728100000000027E-4</v>
      </c>
      <c r="D413">
        <f t="shared" si="27"/>
        <v>2.2722404000000033E-2</v>
      </c>
    </row>
    <row r="414" spans="1:4">
      <c r="A414">
        <f t="shared" si="24"/>
        <v>0.41000000000000031</v>
      </c>
      <c r="B414">
        <f t="shared" si="25"/>
        <v>0.16810000000000025</v>
      </c>
      <c r="C414">
        <f t="shared" si="26"/>
        <v>1.6810000000000026E-4</v>
      </c>
      <c r="D414">
        <f t="shared" si="27"/>
        <v>2.2889685000000035E-2</v>
      </c>
    </row>
    <row r="415" spans="1:4">
      <c r="A415">
        <f t="shared" si="24"/>
        <v>0.41100000000000031</v>
      </c>
      <c r="B415">
        <f t="shared" si="25"/>
        <v>0.16892100000000027</v>
      </c>
      <c r="C415">
        <f t="shared" si="26"/>
        <v>1.6892100000000026E-4</v>
      </c>
      <c r="D415">
        <f t="shared" si="27"/>
        <v>2.3057785000000035E-2</v>
      </c>
    </row>
    <row r="416" spans="1:4">
      <c r="A416">
        <f t="shared" si="24"/>
        <v>0.41200000000000031</v>
      </c>
      <c r="B416">
        <f t="shared" si="25"/>
        <v>0.16974400000000026</v>
      </c>
      <c r="C416">
        <f t="shared" si="26"/>
        <v>1.6974400000000026E-4</v>
      </c>
      <c r="D416">
        <f t="shared" si="27"/>
        <v>2.3226706000000034E-2</v>
      </c>
    </row>
    <row r="417" spans="1:4">
      <c r="A417">
        <f t="shared" si="24"/>
        <v>0.41300000000000031</v>
      </c>
      <c r="B417">
        <f t="shared" si="25"/>
        <v>0.17056900000000025</v>
      </c>
      <c r="C417">
        <f t="shared" si="26"/>
        <v>1.7056900000000024E-4</v>
      </c>
      <c r="D417">
        <f t="shared" si="27"/>
        <v>2.3396450000000034E-2</v>
      </c>
    </row>
    <row r="418" spans="1:4">
      <c r="A418">
        <f t="shared" si="24"/>
        <v>0.41400000000000031</v>
      </c>
      <c r="B418">
        <f t="shared" si="25"/>
        <v>0.17139600000000027</v>
      </c>
      <c r="C418">
        <f t="shared" si="26"/>
        <v>1.7139600000000028E-4</v>
      </c>
      <c r="D418">
        <f t="shared" si="27"/>
        <v>2.3567019000000033E-2</v>
      </c>
    </row>
    <row r="419" spans="1:4">
      <c r="A419">
        <f t="shared" si="24"/>
        <v>0.41500000000000031</v>
      </c>
      <c r="B419">
        <f t="shared" si="25"/>
        <v>0.17222500000000027</v>
      </c>
      <c r="C419">
        <f t="shared" si="26"/>
        <v>1.7222500000000027E-4</v>
      </c>
      <c r="D419">
        <f t="shared" si="27"/>
        <v>2.3738415000000034E-2</v>
      </c>
    </row>
    <row r="420" spans="1:4">
      <c r="A420">
        <f t="shared" si="24"/>
        <v>0.41600000000000031</v>
      </c>
      <c r="B420">
        <f t="shared" si="25"/>
        <v>0.17305600000000027</v>
      </c>
      <c r="C420">
        <f t="shared" si="26"/>
        <v>1.7305600000000026E-4</v>
      </c>
      <c r="D420">
        <f t="shared" si="27"/>
        <v>2.3910640000000035E-2</v>
      </c>
    </row>
    <row r="421" spans="1:4">
      <c r="A421">
        <f t="shared" si="24"/>
        <v>0.41700000000000031</v>
      </c>
      <c r="B421">
        <f t="shared" si="25"/>
        <v>0.17388900000000027</v>
      </c>
      <c r="C421">
        <f t="shared" si="26"/>
        <v>1.7388900000000026E-4</v>
      </c>
      <c r="D421">
        <f t="shared" si="27"/>
        <v>2.4083696000000036E-2</v>
      </c>
    </row>
    <row r="422" spans="1:4">
      <c r="A422">
        <f t="shared" si="24"/>
        <v>0.41800000000000032</v>
      </c>
      <c r="B422">
        <f t="shared" si="25"/>
        <v>0.17472400000000027</v>
      </c>
      <c r="C422">
        <f t="shared" si="26"/>
        <v>1.7472400000000026E-4</v>
      </c>
      <c r="D422">
        <f t="shared" si="27"/>
        <v>2.4257585000000036E-2</v>
      </c>
    </row>
    <row r="423" spans="1:4">
      <c r="A423">
        <f t="shared" si="24"/>
        <v>0.41900000000000032</v>
      </c>
      <c r="B423">
        <f t="shared" si="25"/>
        <v>0.17556100000000027</v>
      </c>
      <c r="C423">
        <f t="shared" si="26"/>
        <v>1.7556100000000027E-4</v>
      </c>
      <c r="D423">
        <f t="shared" si="27"/>
        <v>2.4432309000000037E-2</v>
      </c>
    </row>
    <row r="424" spans="1:4">
      <c r="A424">
        <f t="shared" si="24"/>
        <v>0.42000000000000032</v>
      </c>
      <c r="B424">
        <f t="shared" si="25"/>
        <v>0.17640000000000028</v>
      </c>
      <c r="C424">
        <f t="shared" si="26"/>
        <v>1.7640000000000028E-4</v>
      </c>
      <c r="D424">
        <f t="shared" si="27"/>
        <v>2.4607870000000039E-2</v>
      </c>
    </row>
    <row r="425" spans="1:4">
      <c r="A425">
        <f t="shared" si="24"/>
        <v>0.42100000000000032</v>
      </c>
      <c r="B425">
        <f t="shared" si="25"/>
        <v>0.17724100000000026</v>
      </c>
      <c r="C425">
        <f t="shared" si="26"/>
        <v>1.7724100000000026E-4</v>
      </c>
      <c r="D425">
        <f t="shared" si="27"/>
        <v>2.4784270000000039E-2</v>
      </c>
    </row>
    <row r="426" spans="1:4">
      <c r="A426">
        <f t="shared" si="24"/>
        <v>0.42200000000000032</v>
      </c>
      <c r="B426">
        <f t="shared" si="25"/>
        <v>0.17808400000000027</v>
      </c>
      <c r="C426">
        <f t="shared" si="26"/>
        <v>1.7808400000000028E-4</v>
      </c>
      <c r="D426">
        <f t="shared" si="27"/>
        <v>2.496151100000004E-2</v>
      </c>
    </row>
    <row r="427" spans="1:4">
      <c r="A427">
        <f t="shared" si="24"/>
        <v>0.42300000000000032</v>
      </c>
      <c r="B427">
        <f t="shared" si="25"/>
        <v>0.17892900000000028</v>
      </c>
      <c r="C427">
        <f t="shared" si="26"/>
        <v>1.7892900000000028E-4</v>
      </c>
      <c r="D427">
        <f t="shared" si="27"/>
        <v>2.5139595000000042E-2</v>
      </c>
    </row>
    <row r="428" spans="1:4">
      <c r="A428">
        <f t="shared" si="24"/>
        <v>0.42400000000000032</v>
      </c>
      <c r="B428">
        <f t="shared" si="25"/>
        <v>0.17977600000000027</v>
      </c>
      <c r="C428">
        <f t="shared" si="26"/>
        <v>1.7977600000000028E-4</v>
      </c>
      <c r="D428">
        <f t="shared" si="27"/>
        <v>2.5318524000000044E-2</v>
      </c>
    </row>
    <row r="429" spans="1:4">
      <c r="A429">
        <f t="shared" si="24"/>
        <v>0.42500000000000032</v>
      </c>
      <c r="B429">
        <f t="shared" si="25"/>
        <v>0.18062500000000029</v>
      </c>
      <c r="C429">
        <f t="shared" si="26"/>
        <v>1.8062500000000028E-4</v>
      </c>
      <c r="D429">
        <f t="shared" si="27"/>
        <v>2.5498300000000043E-2</v>
      </c>
    </row>
    <row r="430" spans="1:4">
      <c r="A430">
        <f t="shared" si="24"/>
        <v>0.42600000000000032</v>
      </c>
      <c r="B430">
        <f t="shared" si="25"/>
        <v>0.18147600000000028</v>
      </c>
      <c r="C430">
        <f t="shared" si="26"/>
        <v>1.8147600000000027E-4</v>
      </c>
      <c r="D430">
        <f t="shared" si="27"/>
        <v>2.5678925000000043E-2</v>
      </c>
    </row>
    <row r="431" spans="1:4">
      <c r="A431">
        <f t="shared" si="24"/>
        <v>0.42700000000000032</v>
      </c>
      <c r="B431">
        <f t="shared" si="25"/>
        <v>0.18232900000000027</v>
      </c>
      <c r="C431">
        <f t="shared" si="26"/>
        <v>1.8232900000000028E-4</v>
      </c>
      <c r="D431">
        <f t="shared" si="27"/>
        <v>2.5860401000000043E-2</v>
      </c>
    </row>
    <row r="432" spans="1:4">
      <c r="A432">
        <f t="shared" si="24"/>
        <v>0.42800000000000032</v>
      </c>
      <c r="B432">
        <f t="shared" si="25"/>
        <v>0.18318400000000029</v>
      </c>
      <c r="C432">
        <f t="shared" si="26"/>
        <v>1.831840000000003E-4</v>
      </c>
      <c r="D432">
        <f t="shared" si="27"/>
        <v>2.6042730000000045E-2</v>
      </c>
    </row>
    <row r="433" spans="1:4">
      <c r="A433">
        <f t="shared" si="24"/>
        <v>0.42900000000000033</v>
      </c>
      <c r="B433">
        <f t="shared" si="25"/>
        <v>0.18404100000000029</v>
      </c>
      <c r="C433">
        <f t="shared" si="26"/>
        <v>1.8404100000000029E-4</v>
      </c>
      <c r="D433">
        <f t="shared" si="27"/>
        <v>2.6225914000000045E-2</v>
      </c>
    </row>
    <row r="434" spans="1:4">
      <c r="A434">
        <f t="shared" si="24"/>
        <v>0.43000000000000033</v>
      </c>
      <c r="B434">
        <f t="shared" si="25"/>
        <v>0.18490000000000029</v>
      </c>
      <c r="C434">
        <f t="shared" si="26"/>
        <v>1.8490000000000029E-4</v>
      </c>
      <c r="D434">
        <f t="shared" si="27"/>
        <v>2.6409955000000044E-2</v>
      </c>
    </row>
    <row r="435" spans="1:4">
      <c r="A435">
        <f t="shared" si="24"/>
        <v>0.43100000000000033</v>
      </c>
      <c r="B435">
        <f t="shared" si="25"/>
        <v>0.18576100000000029</v>
      </c>
      <c r="C435">
        <f t="shared" si="26"/>
        <v>1.857610000000003E-4</v>
      </c>
      <c r="D435">
        <f t="shared" si="27"/>
        <v>2.6594855000000046E-2</v>
      </c>
    </row>
    <row r="436" spans="1:4">
      <c r="A436">
        <f t="shared" si="24"/>
        <v>0.43200000000000033</v>
      </c>
      <c r="B436">
        <f t="shared" si="25"/>
        <v>0.18662400000000029</v>
      </c>
      <c r="C436">
        <f t="shared" si="26"/>
        <v>1.8662400000000031E-4</v>
      </c>
      <c r="D436">
        <f t="shared" si="27"/>
        <v>2.6780616000000045E-2</v>
      </c>
    </row>
    <row r="437" spans="1:4">
      <c r="A437">
        <f t="shared" si="24"/>
        <v>0.43300000000000033</v>
      </c>
      <c r="B437">
        <f t="shared" si="25"/>
        <v>0.18748900000000029</v>
      </c>
      <c r="C437">
        <f t="shared" si="26"/>
        <v>1.8748900000000029E-4</v>
      </c>
      <c r="D437">
        <f t="shared" si="27"/>
        <v>2.6967240000000045E-2</v>
      </c>
    </row>
    <row r="438" spans="1:4">
      <c r="A438">
        <f t="shared" si="24"/>
        <v>0.43400000000000033</v>
      </c>
      <c r="B438">
        <f t="shared" si="25"/>
        <v>0.18835600000000027</v>
      </c>
      <c r="C438">
        <f t="shared" si="26"/>
        <v>1.8835600000000028E-4</v>
      </c>
      <c r="D438">
        <f t="shared" si="27"/>
        <v>2.7154729000000044E-2</v>
      </c>
    </row>
    <row r="439" spans="1:4">
      <c r="A439">
        <f t="shared" si="24"/>
        <v>0.43500000000000033</v>
      </c>
      <c r="B439">
        <f t="shared" si="25"/>
        <v>0.18922500000000028</v>
      </c>
      <c r="C439">
        <f t="shared" si="26"/>
        <v>1.8922500000000028E-4</v>
      </c>
      <c r="D439">
        <f t="shared" si="27"/>
        <v>2.7343085000000045E-2</v>
      </c>
    </row>
    <row r="440" spans="1:4">
      <c r="A440">
        <f t="shared" si="24"/>
        <v>0.43600000000000033</v>
      </c>
      <c r="B440">
        <f t="shared" si="25"/>
        <v>0.19009600000000029</v>
      </c>
      <c r="C440">
        <f t="shared" si="26"/>
        <v>1.900960000000003E-4</v>
      </c>
      <c r="D440">
        <f t="shared" si="27"/>
        <v>2.7532310000000046E-2</v>
      </c>
    </row>
    <row r="441" spans="1:4">
      <c r="A441">
        <f t="shared" si="24"/>
        <v>0.43700000000000033</v>
      </c>
      <c r="B441">
        <f t="shared" si="25"/>
        <v>0.19096900000000028</v>
      </c>
      <c r="C441">
        <f t="shared" si="26"/>
        <v>1.9096900000000028E-4</v>
      </c>
      <c r="D441">
        <f t="shared" si="27"/>
        <v>2.7722406000000047E-2</v>
      </c>
    </row>
    <row r="442" spans="1:4">
      <c r="A442">
        <f t="shared" si="24"/>
        <v>0.43800000000000033</v>
      </c>
      <c r="B442">
        <f t="shared" si="25"/>
        <v>0.19184400000000029</v>
      </c>
      <c r="C442">
        <f t="shared" si="26"/>
        <v>1.9184400000000029E-4</v>
      </c>
      <c r="D442">
        <f t="shared" si="27"/>
        <v>2.7913375000000046E-2</v>
      </c>
    </row>
    <row r="443" spans="1:4">
      <c r="A443">
        <f t="shared" si="24"/>
        <v>0.43900000000000033</v>
      </c>
      <c r="B443">
        <f t="shared" si="25"/>
        <v>0.19272100000000028</v>
      </c>
      <c r="C443">
        <f t="shared" si="26"/>
        <v>1.927210000000003E-4</v>
      </c>
      <c r="D443">
        <f t="shared" si="27"/>
        <v>2.8105219000000046E-2</v>
      </c>
    </row>
    <row r="444" spans="1:4">
      <c r="A444">
        <f t="shared" si="24"/>
        <v>0.44000000000000034</v>
      </c>
      <c r="B444">
        <f t="shared" si="25"/>
        <v>0.1936000000000003</v>
      </c>
      <c r="C444">
        <f t="shared" si="26"/>
        <v>1.9360000000000031E-4</v>
      </c>
      <c r="D444">
        <f t="shared" si="27"/>
        <v>2.8297940000000046E-2</v>
      </c>
    </row>
    <row r="445" spans="1:4">
      <c r="A445">
        <f t="shared" si="24"/>
        <v>0.44100000000000034</v>
      </c>
      <c r="B445">
        <f t="shared" si="25"/>
        <v>0.19448100000000029</v>
      </c>
      <c r="C445">
        <f t="shared" si="26"/>
        <v>1.9448100000000031E-4</v>
      </c>
      <c r="D445">
        <f t="shared" si="27"/>
        <v>2.8491540000000044E-2</v>
      </c>
    </row>
    <row r="446" spans="1:4">
      <c r="A446">
        <f t="shared" si="24"/>
        <v>0.44200000000000034</v>
      </c>
      <c r="B446">
        <f t="shared" si="25"/>
        <v>0.19536400000000029</v>
      </c>
      <c r="C446">
        <f t="shared" si="26"/>
        <v>1.9536400000000028E-4</v>
      </c>
      <c r="D446">
        <f t="shared" si="27"/>
        <v>2.8686021000000044E-2</v>
      </c>
    </row>
    <row r="447" spans="1:4">
      <c r="A447">
        <f t="shared" si="24"/>
        <v>0.44300000000000034</v>
      </c>
      <c r="B447">
        <f t="shared" si="25"/>
        <v>0.19624900000000031</v>
      </c>
      <c r="C447">
        <f t="shared" si="26"/>
        <v>1.9624900000000031E-4</v>
      </c>
      <c r="D447">
        <f t="shared" si="27"/>
        <v>2.8881385000000044E-2</v>
      </c>
    </row>
    <row r="448" spans="1:4">
      <c r="A448">
        <f t="shared" si="24"/>
        <v>0.44400000000000034</v>
      </c>
      <c r="B448">
        <f t="shared" si="25"/>
        <v>0.19713600000000031</v>
      </c>
      <c r="C448">
        <f t="shared" si="26"/>
        <v>1.9713600000000032E-4</v>
      </c>
      <c r="D448">
        <f t="shared" si="27"/>
        <v>2.9077634000000043E-2</v>
      </c>
    </row>
    <row r="449" spans="1:4">
      <c r="A449">
        <f t="shared" si="24"/>
        <v>0.44500000000000034</v>
      </c>
      <c r="B449">
        <f t="shared" si="25"/>
        <v>0.19802500000000031</v>
      </c>
      <c r="C449">
        <f t="shared" si="26"/>
        <v>1.9802500000000033E-4</v>
      </c>
      <c r="D449">
        <f t="shared" si="27"/>
        <v>2.9274770000000044E-2</v>
      </c>
    </row>
    <row r="450" spans="1:4">
      <c r="A450">
        <f t="shared" si="24"/>
        <v>0.44600000000000034</v>
      </c>
      <c r="B450">
        <f t="shared" si="25"/>
        <v>0.19891600000000031</v>
      </c>
      <c r="C450">
        <f t="shared" si="26"/>
        <v>1.9891600000000032E-4</v>
      </c>
      <c r="D450">
        <f t="shared" si="27"/>
        <v>2.9472795000000045E-2</v>
      </c>
    </row>
    <row r="451" spans="1:4">
      <c r="A451">
        <f t="shared" si="24"/>
        <v>0.44700000000000034</v>
      </c>
      <c r="B451">
        <f t="shared" si="25"/>
        <v>0.19980900000000029</v>
      </c>
      <c r="C451">
        <f t="shared" si="26"/>
        <v>1.9980900000000031E-4</v>
      </c>
      <c r="D451">
        <f t="shared" si="27"/>
        <v>2.9671711000000045E-2</v>
      </c>
    </row>
    <row r="452" spans="1:4">
      <c r="A452">
        <f t="shared" si="24"/>
        <v>0.44800000000000034</v>
      </c>
      <c r="B452">
        <f t="shared" si="25"/>
        <v>0.2007040000000003</v>
      </c>
      <c r="C452">
        <f t="shared" si="26"/>
        <v>2.0070400000000031E-4</v>
      </c>
      <c r="D452">
        <f t="shared" si="27"/>
        <v>2.9871520000000044E-2</v>
      </c>
    </row>
    <row r="453" spans="1:4">
      <c r="A453">
        <f t="shared" si="24"/>
        <v>0.44900000000000034</v>
      </c>
      <c r="B453">
        <f t="shared" si="25"/>
        <v>0.20160100000000031</v>
      </c>
      <c r="C453">
        <f t="shared" si="26"/>
        <v>2.0160100000000031E-4</v>
      </c>
      <c r="D453">
        <f t="shared" si="27"/>
        <v>3.0072224000000043E-2</v>
      </c>
    </row>
    <row r="454" spans="1:4">
      <c r="A454">
        <f t="shared" ref="A454:A517" si="28">A453+0.001</f>
        <v>0.45000000000000034</v>
      </c>
      <c r="B454">
        <f t="shared" ref="B454:B517" si="29">A454^2</f>
        <v>0.20250000000000032</v>
      </c>
      <c r="C454">
        <f t="shared" ref="C454:C517" si="30">B454*0.001</f>
        <v>2.0250000000000031E-4</v>
      </c>
      <c r="D454">
        <f t="shared" ref="D454:D517" si="31">D453+C453</f>
        <v>3.0273825000000042E-2</v>
      </c>
    </row>
    <row r="455" spans="1:4">
      <c r="A455">
        <f t="shared" si="28"/>
        <v>0.45100000000000035</v>
      </c>
      <c r="B455">
        <f t="shared" si="29"/>
        <v>0.2034010000000003</v>
      </c>
      <c r="C455">
        <f t="shared" si="30"/>
        <v>2.034010000000003E-4</v>
      </c>
      <c r="D455">
        <f t="shared" si="31"/>
        <v>3.0476325000000044E-2</v>
      </c>
    </row>
    <row r="456" spans="1:4">
      <c r="A456">
        <f t="shared" si="28"/>
        <v>0.45200000000000035</v>
      </c>
      <c r="B456">
        <f t="shared" si="29"/>
        <v>0.20430400000000032</v>
      </c>
      <c r="C456">
        <f t="shared" si="30"/>
        <v>2.0430400000000031E-4</v>
      </c>
      <c r="D456">
        <f t="shared" si="31"/>
        <v>3.0679726000000043E-2</v>
      </c>
    </row>
    <row r="457" spans="1:4">
      <c r="A457">
        <f t="shared" si="28"/>
        <v>0.45300000000000035</v>
      </c>
      <c r="B457">
        <f t="shared" si="29"/>
        <v>0.20520900000000031</v>
      </c>
      <c r="C457">
        <f t="shared" si="30"/>
        <v>2.052090000000003E-4</v>
      </c>
      <c r="D457">
        <f t="shared" si="31"/>
        <v>3.0884030000000041E-2</v>
      </c>
    </row>
    <row r="458" spans="1:4">
      <c r="A458">
        <f t="shared" si="28"/>
        <v>0.45400000000000035</v>
      </c>
      <c r="B458">
        <f t="shared" si="29"/>
        <v>0.20611600000000033</v>
      </c>
      <c r="C458">
        <f t="shared" si="30"/>
        <v>2.0611600000000033E-4</v>
      </c>
      <c r="D458">
        <f t="shared" si="31"/>
        <v>3.1089239000000043E-2</v>
      </c>
    </row>
    <row r="459" spans="1:4">
      <c r="A459">
        <f t="shared" si="28"/>
        <v>0.45500000000000035</v>
      </c>
      <c r="B459">
        <f t="shared" si="29"/>
        <v>0.20702500000000032</v>
      </c>
      <c r="C459">
        <f t="shared" si="30"/>
        <v>2.0702500000000033E-4</v>
      </c>
      <c r="D459">
        <f t="shared" si="31"/>
        <v>3.1295355000000045E-2</v>
      </c>
    </row>
    <row r="460" spans="1:4">
      <c r="A460">
        <f t="shared" si="28"/>
        <v>0.45600000000000035</v>
      </c>
      <c r="B460">
        <f t="shared" si="29"/>
        <v>0.20793600000000032</v>
      </c>
      <c r="C460">
        <f t="shared" si="30"/>
        <v>2.0793600000000031E-4</v>
      </c>
      <c r="D460">
        <f t="shared" si="31"/>
        <v>3.1502380000000045E-2</v>
      </c>
    </row>
    <row r="461" spans="1:4">
      <c r="A461">
        <f t="shared" si="28"/>
        <v>0.45700000000000035</v>
      </c>
      <c r="B461">
        <f t="shared" si="29"/>
        <v>0.20884900000000031</v>
      </c>
      <c r="C461">
        <f t="shared" si="30"/>
        <v>2.0884900000000032E-4</v>
      </c>
      <c r="D461">
        <f t="shared" si="31"/>
        <v>3.1710316000000044E-2</v>
      </c>
    </row>
    <row r="462" spans="1:4">
      <c r="A462">
        <f t="shared" si="28"/>
        <v>0.45800000000000035</v>
      </c>
      <c r="B462">
        <f t="shared" si="29"/>
        <v>0.20976400000000031</v>
      </c>
      <c r="C462">
        <f t="shared" si="30"/>
        <v>2.097640000000003E-4</v>
      </c>
      <c r="D462">
        <f t="shared" si="31"/>
        <v>3.1919165000000041E-2</v>
      </c>
    </row>
    <row r="463" spans="1:4">
      <c r="A463">
        <f t="shared" si="28"/>
        <v>0.45900000000000035</v>
      </c>
      <c r="B463">
        <f t="shared" si="29"/>
        <v>0.21068100000000031</v>
      </c>
      <c r="C463">
        <f t="shared" si="30"/>
        <v>2.1068100000000032E-4</v>
      </c>
      <c r="D463">
        <f t="shared" si="31"/>
        <v>3.2128929000000042E-2</v>
      </c>
    </row>
    <row r="464" spans="1:4">
      <c r="A464">
        <f t="shared" si="28"/>
        <v>0.46000000000000035</v>
      </c>
      <c r="B464">
        <f t="shared" si="29"/>
        <v>0.21160000000000032</v>
      </c>
      <c r="C464">
        <f t="shared" si="30"/>
        <v>2.1160000000000032E-4</v>
      </c>
      <c r="D464">
        <f t="shared" si="31"/>
        <v>3.2339610000000039E-2</v>
      </c>
    </row>
    <row r="465" spans="1:4">
      <c r="A465">
        <f t="shared" si="28"/>
        <v>0.46100000000000035</v>
      </c>
      <c r="B465">
        <f t="shared" si="29"/>
        <v>0.21252100000000032</v>
      </c>
      <c r="C465">
        <f t="shared" si="30"/>
        <v>2.1252100000000032E-4</v>
      </c>
      <c r="D465">
        <f t="shared" si="31"/>
        <v>3.2551210000000039E-2</v>
      </c>
    </row>
    <row r="466" spans="1:4">
      <c r="A466">
        <f t="shared" si="28"/>
        <v>0.46200000000000035</v>
      </c>
      <c r="B466">
        <f t="shared" si="29"/>
        <v>0.21344400000000033</v>
      </c>
      <c r="C466">
        <f t="shared" si="30"/>
        <v>2.1344400000000032E-4</v>
      </c>
      <c r="D466">
        <f t="shared" si="31"/>
        <v>3.2763731000000039E-2</v>
      </c>
    </row>
    <row r="467" spans="1:4">
      <c r="A467">
        <f t="shared" si="28"/>
        <v>0.46300000000000036</v>
      </c>
      <c r="B467">
        <f t="shared" si="29"/>
        <v>0.21436900000000034</v>
      </c>
      <c r="C467">
        <f t="shared" si="30"/>
        <v>2.1436900000000033E-4</v>
      </c>
      <c r="D467">
        <f t="shared" si="31"/>
        <v>3.2977175000000039E-2</v>
      </c>
    </row>
    <row r="468" spans="1:4">
      <c r="A468">
        <f t="shared" si="28"/>
        <v>0.46400000000000036</v>
      </c>
      <c r="B468">
        <f t="shared" si="29"/>
        <v>0.21529600000000032</v>
      </c>
      <c r="C468">
        <f t="shared" si="30"/>
        <v>2.1529600000000032E-4</v>
      </c>
      <c r="D468">
        <f t="shared" si="31"/>
        <v>3.3191544000000038E-2</v>
      </c>
    </row>
    <row r="469" spans="1:4">
      <c r="A469">
        <f t="shared" si="28"/>
        <v>0.46500000000000036</v>
      </c>
      <c r="B469">
        <f t="shared" si="29"/>
        <v>0.21622500000000033</v>
      </c>
      <c r="C469">
        <f t="shared" si="30"/>
        <v>2.1622500000000034E-4</v>
      </c>
      <c r="D469">
        <f t="shared" si="31"/>
        <v>3.3406840000000042E-2</v>
      </c>
    </row>
    <row r="470" spans="1:4">
      <c r="A470">
        <f t="shared" si="28"/>
        <v>0.46600000000000036</v>
      </c>
      <c r="B470">
        <f t="shared" si="29"/>
        <v>0.21715600000000032</v>
      </c>
      <c r="C470">
        <f t="shared" si="30"/>
        <v>2.1715600000000033E-4</v>
      </c>
      <c r="D470">
        <f t="shared" si="31"/>
        <v>3.3623065000000042E-2</v>
      </c>
    </row>
    <row r="471" spans="1:4">
      <c r="A471">
        <f t="shared" si="28"/>
        <v>0.46700000000000036</v>
      </c>
      <c r="B471">
        <f t="shared" si="29"/>
        <v>0.21808900000000034</v>
      </c>
      <c r="C471">
        <f t="shared" si="30"/>
        <v>2.1808900000000033E-4</v>
      </c>
      <c r="D471">
        <f t="shared" si="31"/>
        <v>3.3840221000000045E-2</v>
      </c>
    </row>
    <row r="472" spans="1:4">
      <c r="A472">
        <f t="shared" si="28"/>
        <v>0.46800000000000036</v>
      </c>
      <c r="B472">
        <f t="shared" si="29"/>
        <v>0.21902400000000033</v>
      </c>
      <c r="C472">
        <f t="shared" si="30"/>
        <v>2.1902400000000033E-4</v>
      </c>
      <c r="D472">
        <f t="shared" si="31"/>
        <v>3.4058310000000043E-2</v>
      </c>
    </row>
    <row r="473" spans="1:4">
      <c r="A473">
        <f t="shared" si="28"/>
        <v>0.46900000000000036</v>
      </c>
      <c r="B473">
        <f t="shared" si="29"/>
        <v>0.21996100000000035</v>
      </c>
      <c r="C473">
        <f t="shared" si="30"/>
        <v>2.1996100000000034E-4</v>
      </c>
      <c r="D473">
        <f t="shared" si="31"/>
        <v>3.4277334000000041E-2</v>
      </c>
    </row>
    <row r="474" spans="1:4">
      <c r="A474">
        <f t="shared" si="28"/>
        <v>0.47000000000000036</v>
      </c>
      <c r="B474">
        <f t="shared" si="29"/>
        <v>0.22090000000000035</v>
      </c>
      <c r="C474">
        <f t="shared" si="30"/>
        <v>2.2090000000000035E-4</v>
      </c>
      <c r="D474">
        <f t="shared" si="31"/>
        <v>3.4497295000000039E-2</v>
      </c>
    </row>
    <row r="475" spans="1:4">
      <c r="A475">
        <f t="shared" si="28"/>
        <v>0.47100000000000036</v>
      </c>
      <c r="B475">
        <f t="shared" si="29"/>
        <v>0.22184100000000034</v>
      </c>
      <c r="C475">
        <f t="shared" si="30"/>
        <v>2.2184100000000034E-4</v>
      </c>
      <c r="D475">
        <f t="shared" si="31"/>
        <v>3.4718195000000042E-2</v>
      </c>
    </row>
    <row r="476" spans="1:4">
      <c r="A476">
        <f t="shared" si="28"/>
        <v>0.47200000000000036</v>
      </c>
      <c r="B476">
        <f t="shared" si="29"/>
        <v>0.22278400000000034</v>
      </c>
      <c r="C476">
        <f t="shared" si="30"/>
        <v>2.2278400000000034E-4</v>
      </c>
      <c r="D476">
        <f t="shared" si="31"/>
        <v>3.4940036000000042E-2</v>
      </c>
    </row>
    <row r="477" spans="1:4">
      <c r="A477">
        <f t="shared" si="28"/>
        <v>0.47300000000000036</v>
      </c>
      <c r="B477">
        <f t="shared" si="29"/>
        <v>0.22372900000000034</v>
      </c>
      <c r="C477">
        <f t="shared" si="30"/>
        <v>2.2372900000000034E-4</v>
      </c>
      <c r="D477">
        <f t="shared" si="31"/>
        <v>3.5162820000000046E-2</v>
      </c>
    </row>
    <row r="478" spans="1:4">
      <c r="A478">
        <f t="shared" si="28"/>
        <v>0.47400000000000037</v>
      </c>
      <c r="B478">
        <f t="shared" si="29"/>
        <v>0.22467600000000035</v>
      </c>
      <c r="C478">
        <f t="shared" si="30"/>
        <v>2.2467600000000034E-4</v>
      </c>
      <c r="D478">
        <f t="shared" si="31"/>
        <v>3.5386549000000045E-2</v>
      </c>
    </row>
    <row r="479" spans="1:4">
      <c r="A479">
        <f t="shared" si="28"/>
        <v>0.47500000000000037</v>
      </c>
      <c r="B479">
        <f t="shared" si="29"/>
        <v>0.22562500000000035</v>
      </c>
      <c r="C479">
        <f t="shared" si="30"/>
        <v>2.2562500000000035E-4</v>
      </c>
      <c r="D479">
        <f t="shared" si="31"/>
        <v>3.5611225000000045E-2</v>
      </c>
    </row>
    <row r="480" spans="1:4">
      <c r="A480">
        <f t="shared" si="28"/>
        <v>0.47600000000000037</v>
      </c>
      <c r="B480">
        <f t="shared" si="29"/>
        <v>0.22657600000000036</v>
      </c>
      <c r="C480">
        <f t="shared" si="30"/>
        <v>2.2657600000000036E-4</v>
      </c>
      <c r="D480">
        <f t="shared" si="31"/>
        <v>3.5836850000000045E-2</v>
      </c>
    </row>
    <row r="481" spans="1:4">
      <c r="A481">
        <f t="shared" si="28"/>
        <v>0.47700000000000037</v>
      </c>
      <c r="B481">
        <f t="shared" si="29"/>
        <v>0.22752900000000034</v>
      </c>
      <c r="C481">
        <f t="shared" si="30"/>
        <v>2.2752900000000035E-4</v>
      </c>
      <c r="D481">
        <f t="shared" si="31"/>
        <v>3.6063426000000044E-2</v>
      </c>
    </row>
    <row r="482" spans="1:4">
      <c r="A482">
        <f t="shared" si="28"/>
        <v>0.47800000000000037</v>
      </c>
      <c r="B482">
        <f t="shared" si="29"/>
        <v>0.22848400000000035</v>
      </c>
      <c r="C482">
        <f t="shared" si="30"/>
        <v>2.2848400000000037E-4</v>
      </c>
      <c r="D482">
        <f t="shared" si="31"/>
        <v>3.6290955000000041E-2</v>
      </c>
    </row>
    <row r="483" spans="1:4">
      <c r="A483">
        <f t="shared" si="28"/>
        <v>0.47900000000000037</v>
      </c>
      <c r="B483">
        <f t="shared" si="29"/>
        <v>0.22944100000000037</v>
      </c>
      <c r="C483">
        <f t="shared" si="30"/>
        <v>2.2944100000000037E-4</v>
      </c>
      <c r="D483">
        <f t="shared" si="31"/>
        <v>3.6519439000000042E-2</v>
      </c>
    </row>
    <row r="484" spans="1:4">
      <c r="A484">
        <f t="shared" si="28"/>
        <v>0.48000000000000037</v>
      </c>
      <c r="B484">
        <f t="shared" si="29"/>
        <v>0.23040000000000035</v>
      </c>
      <c r="C484">
        <f t="shared" si="30"/>
        <v>2.3040000000000037E-4</v>
      </c>
      <c r="D484">
        <f t="shared" si="31"/>
        <v>3.6748880000000039E-2</v>
      </c>
    </row>
    <row r="485" spans="1:4">
      <c r="A485">
        <f t="shared" si="28"/>
        <v>0.48100000000000037</v>
      </c>
      <c r="B485">
        <f t="shared" si="29"/>
        <v>0.23136100000000034</v>
      </c>
      <c r="C485">
        <f t="shared" si="30"/>
        <v>2.3136100000000035E-4</v>
      </c>
      <c r="D485">
        <f t="shared" si="31"/>
        <v>3.6979280000000038E-2</v>
      </c>
    </row>
    <row r="486" spans="1:4">
      <c r="A486">
        <f t="shared" si="28"/>
        <v>0.48200000000000037</v>
      </c>
      <c r="B486">
        <f t="shared" si="29"/>
        <v>0.23232400000000036</v>
      </c>
      <c r="C486">
        <f t="shared" si="30"/>
        <v>2.3232400000000036E-4</v>
      </c>
      <c r="D486">
        <f t="shared" si="31"/>
        <v>3.7210641000000037E-2</v>
      </c>
    </row>
    <row r="487" spans="1:4">
      <c r="A487">
        <f t="shared" si="28"/>
        <v>0.48300000000000037</v>
      </c>
      <c r="B487">
        <f t="shared" si="29"/>
        <v>0.23328900000000036</v>
      </c>
      <c r="C487">
        <f t="shared" si="30"/>
        <v>2.3328900000000037E-4</v>
      </c>
      <c r="D487">
        <f t="shared" si="31"/>
        <v>3.7442965000000036E-2</v>
      </c>
    </row>
    <row r="488" spans="1:4">
      <c r="A488">
        <f t="shared" si="28"/>
        <v>0.48400000000000037</v>
      </c>
      <c r="B488">
        <f t="shared" si="29"/>
        <v>0.23425600000000035</v>
      </c>
      <c r="C488">
        <f t="shared" si="30"/>
        <v>2.3425600000000037E-4</v>
      </c>
      <c r="D488">
        <f t="shared" si="31"/>
        <v>3.7676254000000034E-2</v>
      </c>
    </row>
    <row r="489" spans="1:4">
      <c r="A489">
        <f t="shared" si="28"/>
        <v>0.48500000000000038</v>
      </c>
      <c r="B489">
        <f t="shared" si="29"/>
        <v>0.23522500000000035</v>
      </c>
      <c r="C489">
        <f t="shared" si="30"/>
        <v>2.3522500000000036E-4</v>
      </c>
      <c r="D489">
        <f t="shared" si="31"/>
        <v>3.7910510000000036E-2</v>
      </c>
    </row>
    <row r="490" spans="1:4">
      <c r="A490">
        <f t="shared" si="28"/>
        <v>0.48600000000000038</v>
      </c>
      <c r="B490">
        <f t="shared" si="29"/>
        <v>0.23619600000000038</v>
      </c>
      <c r="C490">
        <f t="shared" si="30"/>
        <v>2.3619600000000039E-4</v>
      </c>
      <c r="D490">
        <f t="shared" si="31"/>
        <v>3.8145735000000035E-2</v>
      </c>
    </row>
    <row r="491" spans="1:4">
      <c r="A491">
        <f t="shared" si="28"/>
        <v>0.48700000000000038</v>
      </c>
      <c r="B491">
        <f t="shared" si="29"/>
        <v>0.23716900000000038</v>
      </c>
      <c r="C491">
        <f t="shared" si="30"/>
        <v>2.3716900000000037E-4</v>
      </c>
      <c r="D491">
        <f t="shared" si="31"/>
        <v>3.8381931000000036E-2</v>
      </c>
    </row>
    <row r="492" spans="1:4">
      <c r="A492">
        <f t="shared" si="28"/>
        <v>0.48800000000000038</v>
      </c>
      <c r="B492">
        <f t="shared" si="29"/>
        <v>0.23814400000000036</v>
      </c>
      <c r="C492">
        <f t="shared" si="30"/>
        <v>2.3814400000000035E-4</v>
      </c>
      <c r="D492">
        <f t="shared" si="31"/>
        <v>3.8619100000000038E-2</v>
      </c>
    </row>
    <row r="493" spans="1:4">
      <c r="A493">
        <f t="shared" si="28"/>
        <v>0.48900000000000038</v>
      </c>
      <c r="B493">
        <f t="shared" si="29"/>
        <v>0.23912100000000036</v>
      </c>
      <c r="C493">
        <f t="shared" si="30"/>
        <v>2.3912100000000037E-4</v>
      </c>
      <c r="D493">
        <f t="shared" si="31"/>
        <v>3.8857244000000041E-2</v>
      </c>
    </row>
    <row r="494" spans="1:4">
      <c r="A494">
        <f t="shared" si="28"/>
        <v>0.49000000000000038</v>
      </c>
      <c r="B494">
        <f t="shared" si="29"/>
        <v>0.24010000000000037</v>
      </c>
      <c r="C494">
        <f t="shared" si="30"/>
        <v>2.4010000000000036E-4</v>
      </c>
      <c r="D494">
        <f t="shared" si="31"/>
        <v>3.9096365000000043E-2</v>
      </c>
    </row>
    <row r="495" spans="1:4">
      <c r="A495">
        <f t="shared" si="28"/>
        <v>0.49100000000000038</v>
      </c>
      <c r="B495">
        <f t="shared" si="29"/>
        <v>0.24108100000000038</v>
      </c>
      <c r="C495">
        <f t="shared" si="30"/>
        <v>2.4108100000000038E-4</v>
      </c>
      <c r="D495">
        <f t="shared" si="31"/>
        <v>3.9336465000000043E-2</v>
      </c>
    </row>
    <row r="496" spans="1:4">
      <c r="A496">
        <f t="shared" si="28"/>
        <v>0.49200000000000038</v>
      </c>
      <c r="B496">
        <f t="shared" si="29"/>
        <v>0.24206400000000036</v>
      </c>
      <c r="C496">
        <f t="shared" si="30"/>
        <v>2.4206400000000036E-4</v>
      </c>
      <c r="D496">
        <f t="shared" si="31"/>
        <v>3.957754600000004E-2</v>
      </c>
    </row>
    <row r="497" spans="1:4">
      <c r="A497">
        <f t="shared" si="28"/>
        <v>0.49300000000000038</v>
      </c>
      <c r="B497">
        <f t="shared" si="29"/>
        <v>0.24304900000000038</v>
      </c>
      <c r="C497">
        <f t="shared" si="30"/>
        <v>2.4304900000000039E-4</v>
      </c>
      <c r="D497">
        <f t="shared" si="31"/>
        <v>3.981961000000004E-2</v>
      </c>
    </row>
    <row r="498" spans="1:4">
      <c r="A498">
        <f t="shared" si="28"/>
        <v>0.49400000000000038</v>
      </c>
      <c r="B498">
        <f t="shared" si="29"/>
        <v>0.24403600000000039</v>
      </c>
      <c r="C498">
        <f t="shared" si="30"/>
        <v>2.440360000000004E-4</v>
      </c>
      <c r="D498">
        <f t="shared" si="31"/>
        <v>4.0062659000000042E-2</v>
      </c>
    </row>
    <row r="499" spans="1:4">
      <c r="A499">
        <f t="shared" si="28"/>
        <v>0.49500000000000038</v>
      </c>
      <c r="B499">
        <f t="shared" si="29"/>
        <v>0.24502500000000038</v>
      </c>
      <c r="C499">
        <f t="shared" si="30"/>
        <v>2.4502500000000039E-4</v>
      </c>
      <c r="D499">
        <f t="shared" si="31"/>
        <v>4.0306695000000045E-2</v>
      </c>
    </row>
    <row r="500" spans="1:4">
      <c r="A500">
        <f t="shared" si="28"/>
        <v>0.49600000000000039</v>
      </c>
      <c r="B500">
        <f t="shared" si="29"/>
        <v>0.24601600000000037</v>
      </c>
      <c r="C500">
        <f t="shared" si="30"/>
        <v>2.4601600000000038E-4</v>
      </c>
      <c r="D500">
        <f t="shared" si="31"/>
        <v>4.0551720000000048E-2</v>
      </c>
    </row>
    <row r="501" spans="1:4">
      <c r="A501">
        <f t="shared" si="28"/>
        <v>0.49700000000000039</v>
      </c>
      <c r="B501">
        <f t="shared" si="29"/>
        <v>0.24700900000000039</v>
      </c>
      <c r="C501">
        <f t="shared" si="30"/>
        <v>2.470090000000004E-4</v>
      </c>
      <c r="D501">
        <f t="shared" si="31"/>
        <v>4.079773600000005E-2</v>
      </c>
    </row>
    <row r="502" spans="1:4">
      <c r="A502">
        <f t="shared" si="28"/>
        <v>0.49800000000000039</v>
      </c>
      <c r="B502">
        <f t="shared" si="29"/>
        <v>0.24800400000000039</v>
      </c>
      <c r="C502">
        <f t="shared" si="30"/>
        <v>2.480040000000004E-4</v>
      </c>
      <c r="D502">
        <f t="shared" si="31"/>
        <v>4.1044745000000049E-2</v>
      </c>
    </row>
    <row r="503" spans="1:4">
      <c r="A503">
        <f t="shared" si="28"/>
        <v>0.49900000000000039</v>
      </c>
      <c r="B503">
        <f t="shared" si="29"/>
        <v>0.24900100000000039</v>
      </c>
      <c r="C503">
        <f t="shared" si="30"/>
        <v>2.4900100000000038E-4</v>
      </c>
      <c r="D503">
        <f t="shared" si="31"/>
        <v>4.1292749000000052E-2</v>
      </c>
    </row>
    <row r="504" spans="1:4">
      <c r="A504">
        <f t="shared" si="28"/>
        <v>0.50000000000000033</v>
      </c>
      <c r="B504">
        <f t="shared" si="29"/>
        <v>0.25000000000000033</v>
      </c>
      <c r="C504">
        <f t="shared" si="30"/>
        <v>2.5000000000000033E-4</v>
      </c>
      <c r="D504">
        <f t="shared" si="31"/>
        <v>4.1541750000000051E-2</v>
      </c>
    </row>
    <row r="505" spans="1:4">
      <c r="A505">
        <f t="shared" si="28"/>
        <v>0.50100000000000033</v>
      </c>
      <c r="B505">
        <f t="shared" si="29"/>
        <v>0.25100100000000031</v>
      </c>
      <c r="C505">
        <f t="shared" si="30"/>
        <v>2.5100100000000032E-4</v>
      </c>
      <c r="D505">
        <f t="shared" si="31"/>
        <v>4.1791750000000051E-2</v>
      </c>
    </row>
    <row r="506" spans="1:4">
      <c r="A506">
        <f t="shared" si="28"/>
        <v>0.50200000000000033</v>
      </c>
      <c r="B506">
        <f t="shared" si="29"/>
        <v>0.25200400000000034</v>
      </c>
      <c r="C506">
        <f t="shared" si="30"/>
        <v>2.5200400000000033E-4</v>
      </c>
      <c r="D506">
        <f t="shared" si="31"/>
        <v>4.2042751000000052E-2</v>
      </c>
    </row>
    <row r="507" spans="1:4">
      <c r="A507">
        <f t="shared" si="28"/>
        <v>0.50300000000000034</v>
      </c>
      <c r="B507">
        <f t="shared" si="29"/>
        <v>0.25300900000000032</v>
      </c>
      <c r="C507">
        <f t="shared" si="30"/>
        <v>2.5300900000000033E-4</v>
      </c>
      <c r="D507">
        <f t="shared" si="31"/>
        <v>4.2294755000000052E-2</v>
      </c>
    </row>
    <row r="508" spans="1:4">
      <c r="A508">
        <f t="shared" si="28"/>
        <v>0.50400000000000034</v>
      </c>
      <c r="B508">
        <f t="shared" si="29"/>
        <v>0.25401600000000035</v>
      </c>
      <c r="C508">
        <f t="shared" si="30"/>
        <v>2.5401600000000035E-4</v>
      </c>
      <c r="D508">
        <f t="shared" si="31"/>
        <v>4.254776400000005E-2</v>
      </c>
    </row>
    <row r="509" spans="1:4">
      <c r="A509">
        <f t="shared" si="28"/>
        <v>0.50500000000000034</v>
      </c>
      <c r="B509">
        <f t="shared" si="29"/>
        <v>0.25502500000000033</v>
      </c>
      <c r="C509">
        <f t="shared" si="30"/>
        <v>2.5502500000000036E-4</v>
      </c>
      <c r="D509">
        <f t="shared" si="31"/>
        <v>4.2801780000000053E-2</v>
      </c>
    </row>
    <row r="510" spans="1:4">
      <c r="A510">
        <f t="shared" si="28"/>
        <v>0.50600000000000034</v>
      </c>
      <c r="B510">
        <f t="shared" si="29"/>
        <v>0.25603600000000032</v>
      </c>
      <c r="C510">
        <f t="shared" si="30"/>
        <v>2.5603600000000034E-4</v>
      </c>
      <c r="D510">
        <f t="shared" si="31"/>
        <v>4.3056805000000052E-2</v>
      </c>
    </row>
    <row r="511" spans="1:4">
      <c r="A511">
        <f t="shared" si="28"/>
        <v>0.50700000000000034</v>
      </c>
      <c r="B511">
        <f t="shared" si="29"/>
        <v>0.25704900000000036</v>
      </c>
      <c r="C511">
        <f t="shared" si="30"/>
        <v>2.5704900000000035E-4</v>
      </c>
      <c r="D511">
        <f t="shared" si="31"/>
        <v>4.3312841000000053E-2</v>
      </c>
    </row>
    <row r="512" spans="1:4">
      <c r="A512">
        <f t="shared" si="28"/>
        <v>0.50800000000000034</v>
      </c>
      <c r="B512">
        <f t="shared" si="29"/>
        <v>0.25806400000000035</v>
      </c>
      <c r="C512">
        <f t="shared" si="30"/>
        <v>2.5806400000000034E-4</v>
      </c>
      <c r="D512">
        <f t="shared" si="31"/>
        <v>4.3569890000000056E-2</v>
      </c>
    </row>
    <row r="513" spans="1:4">
      <c r="A513">
        <f t="shared" si="28"/>
        <v>0.50900000000000034</v>
      </c>
      <c r="B513">
        <f t="shared" si="29"/>
        <v>0.25908100000000034</v>
      </c>
      <c r="C513">
        <f t="shared" si="30"/>
        <v>2.5908100000000036E-4</v>
      </c>
      <c r="D513">
        <f t="shared" si="31"/>
        <v>4.3827954000000058E-2</v>
      </c>
    </row>
    <row r="514" spans="1:4">
      <c r="A514">
        <f t="shared" si="28"/>
        <v>0.51000000000000034</v>
      </c>
      <c r="B514">
        <f t="shared" si="29"/>
        <v>0.26010000000000033</v>
      </c>
      <c r="C514">
        <f t="shared" si="30"/>
        <v>2.6010000000000036E-4</v>
      </c>
      <c r="D514">
        <f t="shared" si="31"/>
        <v>4.4087035000000059E-2</v>
      </c>
    </row>
    <row r="515" spans="1:4">
      <c r="A515">
        <f t="shared" si="28"/>
        <v>0.51100000000000034</v>
      </c>
      <c r="B515">
        <f t="shared" si="29"/>
        <v>0.26112100000000033</v>
      </c>
      <c r="C515">
        <f t="shared" si="30"/>
        <v>2.6112100000000033E-4</v>
      </c>
      <c r="D515">
        <f t="shared" si="31"/>
        <v>4.4347135000000058E-2</v>
      </c>
    </row>
    <row r="516" spans="1:4">
      <c r="A516">
        <f t="shared" si="28"/>
        <v>0.51200000000000034</v>
      </c>
      <c r="B516">
        <f t="shared" si="29"/>
        <v>0.26214400000000038</v>
      </c>
      <c r="C516">
        <f t="shared" si="30"/>
        <v>2.621440000000004E-4</v>
      </c>
      <c r="D516">
        <f t="shared" si="31"/>
        <v>4.4608256000000061E-2</v>
      </c>
    </row>
    <row r="517" spans="1:4">
      <c r="A517">
        <f t="shared" si="28"/>
        <v>0.51300000000000034</v>
      </c>
      <c r="B517">
        <f t="shared" si="29"/>
        <v>0.26316900000000037</v>
      </c>
      <c r="C517">
        <f t="shared" si="30"/>
        <v>2.6316900000000038E-4</v>
      </c>
      <c r="D517">
        <f t="shared" si="31"/>
        <v>4.487040000000006E-2</v>
      </c>
    </row>
    <row r="518" spans="1:4">
      <c r="A518">
        <f t="shared" ref="A518:A581" si="32">A517+0.001</f>
        <v>0.51400000000000035</v>
      </c>
      <c r="B518">
        <f t="shared" ref="B518:B581" si="33">A518^2</f>
        <v>0.26419600000000037</v>
      </c>
      <c r="C518">
        <f t="shared" ref="C518:C581" si="34">B518*0.001</f>
        <v>2.641960000000004E-4</v>
      </c>
      <c r="D518">
        <f t="shared" ref="D518:D581" si="35">D517+C517</f>
        <v>4.5133569000000061E-2</v>
      </c>
    </row>
    <row r="519" spans="1:4">
      <c r="A519">
        <f t="shared" si="32"/>
        <v>0.51500000000000035</v>
      </c>
      <c r="B519">
        <f t="shared" si="33"/>
        <v>0.26522500000000038</v>
      </c>
      <c r="C519">
        <f t="shared" si="34"/>
        <v>2.6522500000000039E-4</v>
      </c>
      <c r="D519">
        <f t="shared" si="35"/>
        <v>4.5397765000000062E-2</v>
      </c>
    </row>
    <row r="520" spans="1:4">
      <c r="A520">
        <f t="shared" si="32"/>
        <v>0.51600000000000035</v>
      </c>
      <c r="B520">
        <f t="shared" si="33"/>
        <v>0.26625600000000038</v>
      </c>
      <c r="C520">
        <f t="shared" si="34"/>
        <v>2.6625600000000041E-4</v>
      </c>
      <c r="D520">
        <f t="shared" si="35"/>
        <v>4.5662990000000063E-2</v>
      </c>
    </row>
    <row r="521" spans="1:4">
      <c r="A521">
        <f t="shared" si="32"/>
        <v>0.51700000000000035</v>
      </c>
      <c r="B521">
        <f t="shared" si="33"/>
        <v>0.26728900000000039</v>
      </c>
      <c r="C521">
        <f t="shared" si="34"/>
        <v>2.6728900000000042E-4</v>
      </c>
      <c r="D521">
        <f t="shared" si="35"/>
        <v>4.5929246000000062E-2</v>
      </c>
    </row>
    <row r="522" spans="1:4">
      <c r="A522">
        <f t="shared" si="32"/>
        <v>0.51800000000000035</v>
      </c>
      <c r="B522">
        <f t="shared" si="33"/>
        <v>0.26832400000000034</v>
      </c>
      <c r="C522">
        <f t="shared" si="34"/>
        <v>2.6832400000000034E-4</v>
      </c>
      <c r="D522">
        <f t="shared" si="35"/>
        <v>4.6196535000000066E-2</v>
      </c>
    </row>
    <row r="523" spans="1:4">
      <c r="A523">
        <f t="shared" si="32"/>
        <v>0.51900000000000035</v>
      </c>
      <c r="B523">
        <f t="shared" si="33"/>
        <v>0.26936100000000035</v>
      </c>
      <c r="C523">
        <f t="shared" si="34"/>
        <v>2.6936100000000035E-4</v>
      </c>
      <c r="D523">
        <f t="shared" si="35"/>
        <v>4.6464859000000067E-2</v>
      </c>
    </row>
    <row r="524" spans="1:4">
      <c r="A524">
        <f t="shared" si="32"/>
        <v>0.52000000000000035</v>
      </c>
      <c r="B524">
        <f t="shared" si="33"/>
        <v>0.27040000000000036</v>
      </c>
      <c r="C524">
        <f t="shared" si="34"/>
        <v>2.7040000000000039E-4</v>
      </c>
      <c r="D524">
        <f t="shared" si="35"/>
        <v>4.6734220000000069E-2</v>
      </c>
    </row>
    <row r="525" spans="1:4">
      <c r="A525">
        <f t="shared" si="32"/>
        <v>0.52100000000000035</v>
      </c>
      <c r="B525">
        <f t="shared" si="33"/>
        <v>0.27144100000000038</v>
      </c>
      <c r="C525">
        <f t="shared" si="34"/>
        <v>2.7144100000000036E-4</v>
      </c>
      <c r="D525">
        <f t="shared" si="35"/>
        <v>4.7004620000000066E-2</v>
      </c>
    </row>
    <row r="526" spans="1:4">
      <c r="A526">
        <f t="shared" si="32"/>
        <v>0.52200000000000035</v>
      </c>
      <c r="B526">
        <f t="shared" si="33"/>
        <v>0.27248400000000039</v>
      </c>
      <c r="C526">
        <f t="shared" si="34"/>
        <v>2.7248400000000041E-4</v>
      </c>
      <c r="D526">
        <f t="shared" si="35"/>
        <v>4.7276061000000064E-2</v>
      </c>
    </row>
    <row r="527" spans="1:4">
      <c r="A527">
        <f t="shared" si="32"/>
        <v>0.52300000000000035</v>
      </c>
      <c r="B527">
        <f t="shared" si="33"/>
        <v>0.27352900000000036</v>
      </c>
      <c r="C527">
        <f t="shared" si="34"/>
        <v>2.7352900000000038E-4</v>
      </c>
      <c r="D527">
        <f t="shared" si="35"/>
        <v>4.7548545000000067E-2</v>
      </c>
    </row>
    <row r="528" spans="1:4">
      <c r="A528">
        <f t="shared" si="32"/>
        <v>0.52400000000000035</v>
      </c>
      <c r="B528">
        <f t="shared" si="33"/>
        <v>0.27457600000000038</v>
      </c>
      <c r="C528">
        <f t="shared" si="34"/>
        <v>2.7457600000000039E-4</v>
      </c>
      <c r="D528">
        <f t="shared" si="35"/>
        <v>4.7822074000000069E-2</v>
      </c>
    </row>
    <row r="529" spans="1:4">
      <c r="A529">
        <f t="shared" si="32"/>
        <v>0.52500000000000036</v>
      </c>
      <c r="B529">
        <f t="shared" si="33"/>
        <v>0.2756250000000004</v>
      </c>
      <c r="C529">
        <f t="shared" si="34"/>
        <v>2.7562500000000042E-4</v>
      </c>
      <c r="D529">
        <f t="shared" si="35"/>
        <v>4.8096650000000067E-2</v>
      </c>
    </row>
    <row r="530" spans="1:4">
      <c r="A530">
        <f t="shared" si="32"/>
        <v>0.52600000000000036</v>
      </c>
      <c r="B530">
        <f t="shared" si="33"/>
        <v>0.27667600000000037</v>
      </c>
      <c r="C530">
        <f t="shared" si="34"/>
        <v>2.7667600000000038E-4</v>
      </c>
      <c r="D530">
        <f t="shared" si="35"/>
        <v>4.8372275000000069E-2</v>
      </c>
    </row>
    <row r="531" spans="1:4">
      <c r="A531">
        <f t="shared" si="32"/>
        <v>0.52700000000000036</v>
      </c>
      <c r="B531">
        <f t="shared" si="33"/>
        <v>0.27772900000000039</v>
      </c>
      <c r="C531">
        <f t="shared" si="34"/>
        <v>2.7772900000000038E-4</v>
      </c>
      <c r="D531">
        <f t="shared" si="35"/>
        <v>4.8648951000000072E-2</v>
      </c>
    </row>
    <row r="532" spans="1:4">
      <c r="A532">
        <f t="shared" si="32"/>
        <v>0.52800000000000036</v>
      </c>
      <c r="B532">
        <f t="shared" si="33"/>
        <v>0.27878400000000036</v>
      </c>
      <c r="C532">
        <f t="shared" si="34"/>
        <v>2.7878400000000034E-4</v>
      </c>
      <c r="D532">
        <f t="shared" si="35"/>
        <v>4.892668000000007E-2</v>
      </c>
    </row>
    <row r="533" spans="1:4">
      <c r="A533">
        <f t="shared" si="32"/>
        <v>0.52900000000000036</v>
      </c>
      <c r="B533">
        <f t="shared" si="33"/>
        <v>0.27984100000000039</v>
      </c>
      <c r="C533">
        <f t="shared" si="34"/>
        <v>2.798410000000004E-4</v>
      </c>
      <c r="D533">
        <f t="shared" si="35"/>
        <v>4.9205464000000067E-2</v>
      </c>
    </row>
    <row r="534" spans="1:4">
      <c r="A534">
        <f t="shared" si="32"/>
        <v>0.53000000000000036</v>
      </c>
      <c r="B534">
        <f t="shared" si="33"/>
        <v>0.28090000000000037</v>
      </c>
      <c r="C534">
        <f t="shared" si="34"/>
        <v>2.8090000000000038E-4</v>
      </c>
      <c r="D534">
        <f t="shared" si="35"/>
        <v>4.948530500000007E-2</v>
      </c>
    </row>
    <row r="535" spans="1:4">
      <c r="A535">
        <f t="shared" si="32"/>
        <v>0.53100000000000036</v>
      </c>
      <c r="B535">
        <f t="shared" si="33"/>
        <v>0.28196100000000041</v>
      </c>
      <c r="C535">
        <f t="shared" si="34"/>
        <v>2.8196100000000039E-4</v>
      </c>
      <c r="D535">
        <f t="shared" si="35"/>
        <v>4.976620500000007E-2</v>
      </c>
    </row>
    <row r="536" spans="1:4">
      <c r="A536">
        <f t="shared" si="32"/>
        <v>0.53200000000000036</v>
      </c>
      <c r="B536">
        <f t="shared" si="33"/>
        <v>0.28302400000000039</v>
      </c>
      <c r="C536">
        <f t="shared" si="34"/>
        <v>2.8302400000000037E-4</v>
      </c>
      <c r="D536">
        <f t="shared" si="35"/>
        <v>5.0048166000000067E-2</v>
      </c>
    </row>
    <row r="537" spans="1:4">
      <c r="A537">
        <f t="shared" si="32"/>
        <v>0.53300000000000036</v>
      </c>
      <c r="B537">
        <f t="shared" si="33"/>
        <v>0.28408900000000037</v>
      </c>
      <c r="C537">
        <f t="shared" si="34"/>
        <v>2.8408900000000039E-4</v>
      </c>
      <c r="D537">
        <f t="shared" si="35"/>
        <v>5.0331190000000067E-2</v>
      </c>
    </row>
    <row r="538" spans="1:4">
      <c r="A538">
        <f t="shared" si="32"/>
        <v>0.53400000000000036</v>
      </c>
      <c r="B538">
        <f t="shared" si="33"/>
        <v>0.28515600000000041</v>
      </c>
      <c r="C538">
        <f t="shared" si="34"/>
        <v>2.8515600000000044E-4</v>
      </c>
      <c r="D538">
        <f t="shared" si="35"/>
        <v>5.0615279000000069E-2</v>
      </c>
    </row>
    <row r="539" spans="1:4">
      <c r="A539">
        <f t="shared" si="32"/>
        <v>0.53500000000000036</v>
      </c>
      <c r="B539">
        <f t="shared" si="33"/>
        <v>0.2862250000000004</v>
      </c>
      <c r="C539">
        <f t="shared" si="34"/>
        <v>2.8622500000000041E-4</v>
      </c>
      <c r="D539">
        <f t="shared" si="35"/>
        <v>5.090043500000007E-2</v>
      </c>
    </row>
    <row r="540" spans="1:4">
      <c r="A540">
        <f t="shared" si="32"/>
        <v>0.53600000000000037</v>
      </c>
      <c r="B540">
        <f t="shared" si="33"/>
        <v>0.28729600000000038</v>
      </c>
      <c r="C540">
        <f t="shared" si="34"/>
        <v>2.8729600000000042E-4</v>
      </c>
      <c r="D540">
        <f t="shared" si="35"/>
        <v>5.1186660000000071E-2</v>
      </c>
    </row>
    <row r="541" spans="1:4">
      <c r="A541">
        <f t="shared" si="32"/>
        <v>0.53700000000000037</v>
      </c>
      <c r="B541">
        <f t="shared" si="33"/>
        <v>0.28836900000000038</v>
      </c>
      <c r="C541">
        <f t="shared" si="34"/>
        <v>2.883690000000004E-4</v>
      </c>
      <c r="D541">
        <f t="shared" si="35"/>
        <v>5.1473956000000071E-2</v>
      </c>
    </row>
    <row r="542" spans="1:4">
      <c r="A542">
        <f t="shared" si="32"/>
        <v>0.53800000000000037</v>
      </c>
      <c r="B542">
        <f t="shared" si="33"/>
        <v>0.28944400000000037</v>
      </c>
      <c r="C542">
        <f t="shared" si="34"/>
        <v>2.8944400000000035E-4</v>
      </c>
      <c r="D542">
        <f t="shared" si="35"/>
        <v>5.1762325000000074E-2</v>
      </c>
    </row>
    <row r="543" spans="1:4">
      <c r="A543">
        <f t="shared" si="32"/>
        <v>0.53900000000000037</v>
      </c>
      <c r="B543">
        <f t="shared" si="33"/>
        <v>0.29052100000000042</v>
      </c>
      <c r="C543">
        <f t="shared" si="34"/>
        <v>2.905210000000004E-4</v>
      </c>
      <c r="D543">
        <f t="shared" si="35"/>
        <v>5.2051769000000074E-2</v>
      </c>
    </row>
    <row r="544" spans="1:4">
      <c r="A544">
        <f t="shared" si="32"/>
        <v>0.54000000000000037</v>
      </c>
      <c r="B544">
        <f t="shared" si="33"/>
        <v>0.29160000000000041</v>
      </c>
      <c r="C544">
        <f t="shared" si="34"/>
        <v>2.9160000000000042E-4</v>
      </c>
      <c r="D544">
        <f t="shared" si="35"/>
        <v>5.2342290000000076E-2</v>
      </c>
    </row>
    <row r="545" spans="1:4">
      <c r="A545">
        <f t="shared" si="32"/>
        <v>0.54100000000000037</v>
      </c>
      <c r="B545">
        <f t="shared" si="33"/>
        <v>0.29268100000000041</v>
      </c>
      <c r="C545">
        <f t="shared" si="34"/>
        <v>2.9268100000000042E-4</v>
      </c>
      <c r="D545">
        <f t="shared" si="35"/>
        <v>5.2633890000000079E-2</v>
      </c>
    </row>
    <row r="546" spans="1:4">
      <c r="A546">
        <f t="shared" si="32"/>
        <v>0.54200000000000037</v>
      </c>
      <c r="B546">
        <f t="shared" si="33"/>
        <v>0.29376400000000041</v>
      </c>
      <c r="C546">
        <f t="shared" si="34"/>
        <v>2.9376400000000039E-4</v>
      </c>
      <c r="D546">
        <f t="shared" si="35"/>
        <v>5.2926571000000082E-2</v>
      </c>
    </row>
    <row r="547" spans="1:4">
      <c r="A547">
        <f t="shared" si="32"/>
        <v>0.54300000000000037</v>
      </c>
      <c r="B547">
        <f t="shared" si="33"/>
        <v>0.29484900000000042</v>
      </c>
      <c r="C547">
        <f t="shared" si="34"/>
        <v>2.948490000000004E-4</v>
      </c>
      <c r="D547">
        <f t="shared" si="35"/>
        <v>5.3220335000000084E-2</v>
      </c>
    </row>
    <row r="548" spans="1:4">
      <c r="A548">
        <f t="shared" si="32"/>
        <v>0.54400000000000037</v>
      </c>
      <c r="B548">
        <f t="shared" si="33"/>
        <v>0.29593600000000042</v>
      </c>
      <c r="C548">
        <f t="shared" si="34"/>
        <v>2.9593600000000044E-4</v>
      </c>
      <c r="D548">
        <f t="shared" si="35"/>
        <v>5.3515184000000084E-2</v>
      </c>
    </row>
    <row r="549" spans="1:4">
      <c r="A549">
        <f t="shared" si="32"/>
        <v>0.54500000000000037</v>
      </c>
      <c r="B549">
        <f t="shared" si="33"/>
        <v>0.29702500000000043</v>
      </c>
      <c r="C549">
        <f t="shared" si="34"/>
        <v>2.9702500000000046E-4</v>
      </c>
      <c r="D549">
        <f t="shared" si="35"/>
        <v>5.3811120000000087E-2</v>
      </c>
    </row>
    <row r="550" spans="1:4">
      <c r="A550">
        <f t="shared" si="32"/>
        <v>0.54600000000000037</v>
      </c>
      <c r="B550">
        <f t="shared" si="33"/>
        <v>0.29811600000000038</v>
      </c>
      <c r="C550">
        <f t="shared" si="34"/>
        <v>2.981160000000004E-4</v>
      </c>
      <c r="D550">
        <f t="shared" si="35"/>
        <v>5.4108145000000087E-2</v>
      </c>
    </row>
    <row r="551" spans="1:4">
      <c r="A551">
        <f t="shared" si="32"/>
        <v>0.54700000000000037</v>
      </c>
      <c r="B551">
        <f t="shared" si="33"/>
        <v>0.29920900000000039</v>
      </c>
      <c r="C551">
        <f t="shared" si="34"/>
        <v>2.9920900000000042E-4</v>
      </c>
      <c r="D551">
        <f t="shared" si="35"/>
        <v>5.4406261000000088E-2</v>
      </c>
    </row>
    <row r="552" spans="1:4">
      <c r="A552">
        <f t="shared" si="32"/>
        <v>0.54800000000000038</v>
      </c>
      <c r="B552">
        <f t="shared" si="33"/>
        <v>0.3003040000000004</v>
      </c>
      <c r="C552">
        <f t="shared" si="34"/>
        <v>3.0030400000000042E-4</v>
      </c>
      <c r="D552">
        <f t="shared" si="35"/>
        <v>5.4705470000000089E-2</v>
      </c>
    </row>
    <row r="553" spans="1:4">
      <c r="A553">
        <f t="shared" si="32"/>
        <v>0.54900000000000038</v>
      </c>
      <c r="B553">
        <f t="shared" si="33"/>
        <v>0.30140100000000042</v>
      </c>
      <c r="C553">
        <f t="shared" si="34"/>
        <v>3.014010000000004E-4</v>
      </c>
      <c r="D553">
        <f t="shared" si="35"/>
        <v>5.5005774000000091E-2</v>
      </c>
    </row>
    <row r="554" spans="1:4">
      <c r="A554">
        <f t="shared" si="32"/>
        <v>0.55000000000000038</v>
      </c>
      <c r="B554">
        <f t="shared" si="33"/>
        <v>0.30250000000000044</v>
      </c>
      <c r="C554">
        <f t="shared" si="34"/>
        <v>3.0250000000000047E-4</v>
      </c>
      <c r="D554">
        <f t="shared" si="35"/>
        <v>5.530717500000009E-2</v>
      </c>
    </row>
    <row r="555" spans="1:4">
      <c r="A555">
        <f t="shared" si="32"/>
        <v>0.55100000000000038</v>
      </c>
      <c r="B555">
        <f t="shared" si="33"/>
        <v>0.3036010000000004</v>
      </c>
      <c r="C555">
        <f t="shared" si="34"/>
        <v>3.036010000000004E-4</v>
      </c>
      <c r="D555">
        <f t="shared" si="35"/>
        <v>5.5609675000000088E-2</v>
      </c>
    </row>
    <row r="556" spans="1:4">
      <c r="A556">
        <f t="shared" si="32"/>
        <v>0.55200000000000038</v>
      </c>
      <c r="B556">
        <f t="shared" si="33"/>
        <v>0.30470400000000042</v>
      </c>
      <c r="C556">
        <f t="shared" si="34"/>
        <v>3.0470400000000042E-4</v>
      </c>
      <c r="D556">
        <f t="shared" si="35"/>
        <v>5.5913276000000088E-2</v>
      </c>
    </row>
    <row r="557" spans="1:4">
      <c r="A557">
        <f t="shared" si="32"/>
        <v>0.55300000000000038</v>
      </c>
      <c r="B557">
        <f t="shared" si="33"/>
        <v>0.30580900000000044</v>
      </c>
      <c r="C557">
        <f t="shared" si="34"/>
        <v>3.0580900000000047E-4</v>
      </c>
      <c r="D557">
        <f t="shared" si="35"/>
        <v>5.6217980000000091E-2</v>
      </c>
    </row>
    <row r="558" spans="1:4">
      <c r="A558">
        <f t="shared" si="32"/>
        <v>0.55400000000000038</v>
      </c>
      <c r="B558">
        <f t="shared" si="33"/>
        <v>0.30691600000000041</v>
      </c>
      <c r="C558">
        <f t="shared" si="34"/>
        <v>3.0691600000000039E-4</v>
      </c>
      <c r="D558">
        <f t="shared" si="35"/>
        <v>5.6523789000000088E-2</v>
      </c>
    </row>
    <row r="559" spans="1:4">
      <c r="A559">
        <f t="shared" si="32"/>
        <v>0.55500000000000038</v>
      </c>
      <c r="B559">
        <f t="shared" si="33"/>
        <v>0.30802500000000044</v>
      </c>
      <c r="C559">
        <f t="shared" si="34"/>
        <v>3.0802500000000045E-4</v>
      </c>
      <c r="D559">
        <f t="shared" si="35"/>
        <v>5.6830705000000085E-2</v>
      </c>
    </row>
    <row r="560" spans="1:4">
      <c r="A560">
        <f t="shared" si="32"/>
        <v>0.55600000000000038</v>
      </c>
      <c r="B560">
        <f t="shared" si="33"/>
        <v>0.30913600000000041</v>
      </c>
      <c r="C560">
        <f t="shared" si="34"/>
        <v>3.0913600000000044E-4</v>
      </c>
      <c r="D560">
        <f t="shared" si="35"/>
        <v>5.7138730000000089E-2</v>
      </c>
    </row>
    <row r="561" spans="1:4">
      <c r="A561">
        <f t="shared" si="32"/>
        <v>0.55700000000000038</v>
      </c>
      <c r="B561">
        <f t="shared" si="33"/>
        <v>0.31024900000000044</v>
      </c>
      <c r="C561">
        <f t="shared" si="34"/>
        <v>3.1024900000000045E-4</v>
      </c>
      <c r="D561">
        <f t="shared" si="35"/>
        <v>5.744786600000009E-2</v>
      </c>
    </row>
    <row r="562" spans="1:4">
      <c r="A562">
        <f t="shared" si="32"/>
        <v>0.55800000000000038</v>
      </c>
      <c r="B562">
        <f t="shared" si="33"/>
        <v>0.31136400000000042</v>
      </c>
      <c r="C562">
        <f t="shared" si="34"/>
        <v>3.1136400000000044E-4</v>
      </c>
      <c r="D562">
        <f t="shared" si="35"/>
        <v>5.7758115000000089E-2</v>
      </c>
    </row>
    <row r="563" spans="1:4">
      <c r="A563">
        <f t="shared" si="32"/>
        <v>0.55900000000000039</v>
      </c>
      <c r="B563">
        <f t="shared" si="33"/>
        <v>0.31248100000000045</v>
      </c>
      <c r="C563">
        <f t="shared" si="34"/>
        <v>3.1248100000000047E-4</v>
      </c>
      <c r="D563">
        <f t="shared" si="35"/>
        <v>5.806947900000009E-2</v>
      </c>
    </row>
    <row r="564" spans="1:4">
      <c r="A564">
        <f t="shared" si="32"/>
        <v>0.56000000000000039</v>
      </c>
      <c r="B564">
        <f t="shared" si="33"/>
        <v>0.31360000000000043</v>
      </c>
      <c r="C564">
        <f t="shared" si="34"/>
        <v>3.1360000000000047E-4</v>
      </c>
      <c r="D564">
        <f t="shared" si="35"/>
        <v>5.8381960000000094E-2</v>
      </c>
    </row>
    <row r="565" spans="1:4">
      <c r="A565">
        <f t="shared" si="32"/>
        <v>0.56100000000000039</v>
      </c>
      <c r="B565">
        <f t="shared" si="33"/>
        <v>0.31472100000000042</v>
      </c>
      <c r="C565">
        <f t="shared" si="34"/>
        <v>3.1472100000000044E-4</v>
      </c>
      <c r="D565">
        <f t="shared" si="35"/>
        <v>5.8695560000000091E-2</v>
      </c>
    </row>
    <row r="566" spans="1:4">
      <c r="A566">
        <f t="shared" si="32"/>
        <v>0.56200000000000039</v>
      </c>
      <c r="B566">
        <f t="shared" si="33"/>
        <v>0.31584400000000046</v>
      </c>
      <c r="C566">
        <f t="shared" si="34"/>
        <v>3.1584400000000045E-4</v>
      </c>
      <c r="D566">
        <f t="shared" si="35"/>
        <v>5.9010281000000095E-2</v>
      </c>
    </row>
    <row r="567" spans="1:4">
      <c r="A567">
        <f t="shared" si="32"/>
        <v>0.56300000000000039</v>
      </c>
      <c r="B567">
        <f t="shared" si="33"/>
        <v>0.31696900000000044</v>
      </c>
      <c r="C567">
        <f t="shared" si="34"/>
        <v>3.1696900000000044E-4</v>
      </c>
      <c r="D567">
        <f t="shared" si="35"/>
        <v>5.9326125000000098E-2</v>
      </c>
    </row>
    <row r="568" spans="1:4">
      <c r="A568">
        <f t="shared" si="32"/>
        <v>0.56400000000000039</v>
      </c>
      <c r="B568">
        <f t="shared" si="33"/>
        <v>0.31809600000000043</v>
      </c>
      <c r="C568">
        <f t="shared" si="34"/>
        <v>3.1809600000000046E-4</v>
      </c>
      <c r="D568">
        <f t="shared" si="35"/>
        <v>5.9643094000000098E-2</v>
      </c>
    </row>
    <row r="569" spans="1:4">
      <c r="A569">
        <f t="shared" si="32"/>
        <v>0.56500000000000039</v>
      </c>
      <c r="B569">
        <f t="shared" si="33"/>
        <v>0.31922500000000043</v>
      </c>
      <c r="C569">
        <f t="shared" si="34"/>
        <v>3.1922500000000045E-4</v>
      </c>
      <c r="D569">
        <f t="shared" si="35"/>
        <v>5.9961190000000102E-2</v>
      </c>
    </row>
    <row r="570" spans="1:4">
      <c r="A570">
        <f t="shared" si="32"/>
        <v>0.56600000000000039</v>
      </c>
      <c r="B570">
        <f t="shared" si="33"/>
        <v>0.32035600000000042</v>
      </c>
      <c r="C570">
        <f t="shared" si="34"/>
        <v>3.2035600000000043E-4</v>
      </c>
      <c r="D570">
        <f t="shared" si="35"/>
        <v>6.0280415000000101E-2</v>
      </c>
    </row>
    <row r="571" spans="1:4">
      <c r="A571">
        <f t="shared" si="32"/>
        <v>0.56700000000000039</v>
      </c>
      <c r="B571">
        <f t="shared" si="33"/>
        <v>0.32148900000000047</v>
      </c>
      <c r="C571">
        <f t="shared" si="34"/>
        <v>3.2148900000000049E-4</v>
      </c>
      <c r="D571">
        <f t="shared" si="35"/>
        <v>6.0600771000000102E-2</v>
      </c>
    </row>
    <row r="572" spans="1:4">
      <c r="A572">
        <f t="shared" si="32"/>
        <v>0.56800000000000039</v>
      </c>
      <c r="B572">
        <f t="shared" si="33"/>
        <v>0.32262400000000047</v>
      </c>
      <c r="C572">
        <f t="shared" si="34"/>
        <v>3.2262400000000047E-4</v>
      </c>
      <c r="D572">
        <f t="shared" si="35"/>
        <v>6.0922260000000103E-2</v>
      </c>
    </row>
    <row r="573" spans="1:4">
      <c r="A573">
        <f t="shared" si="32"/>
        <v>0.56900000000000039</v>
      </c>
      <c r="B573">
        <f t="shared" si="33"/>
        <v>0.32376100000000047</v>
      </c>
      <c r="C573">
        <f t="shared" si="34"/>
        <v>3.2376100000000048E-4</v>
      </c>
      <c r="D573">
        <f t="shared" si="35"/>
        <v>6.1244884000000104E-2</v>
      </c>
    </row>
    <row r="574" spans="1:4">
      <c r="A574">
        <f t="shared" si="32"/>
        <v>0.5700000000000004</v>
      </c>
      <c r="B574">
        <f t="shared" si="33"/>
        <v>0.32490000000000047</v>
      </c>
      <c r="C574">
        <f t="shared" si="34"/>
        <v>3.2490000000000047E-4</v>
      </c>
      <c r="D574">
        <f t="shared" si="35"/>
        <v>6.1568645000000102E-2</v>
      </c>
    </row>
    <row r="575" spans="1:4">
      <c r="A575">
        <f t="shared" si="32"/>
        <v>0.5710000000000004</v>
      </c>
      <c r="B575">
        <f t="shared" si="33"/>
        <v>0.32604100000000047</v>
      </c>
      <c r="C575">
        <f t="shared" si="34"/>
        <v>3.2604100000000049E-4</v>
      </c>
      <c r="D575">
        <f t="shared" si="35"/>
        <v>6.1893545000000105E-2</v>
      </c>
    </row>
    <row r="576" spans="1:4">
      <c r="A576">
        <f t="shared" si="32"/>
        <v>0.5720000000000004</v>
      </c>
      <c r="B576">
        <f t="shared" si="33"/>
        <v>0.32718400000000047</v>
      </c>
      <c r="C576">
        <f t="shared" si="34"/>
        <v>3.2718400000000049E-4</v>
      </c>
      <c r="D576">
        <f t="shared" si="35"/>
        <v>6.2219586000000104E-2</v>
      </c>
    </row>
    <row r="577" spans="1:4">
      <c r="A577">
        <f t="shared" si="32"/>
        <v>0.5730000000000004</v>
      </c>
      <c r="B577">
        <f t="shared" si="33"/>
        <v>0.32832900000000048</v>
      </c>
      <c r="C577">
        <f t="shared" si="34"/>
        <v>3.2832900000000047E-4</v>
      </c>
      <c r="D577">
        <f t="shared" si="35"/>
        <v>6.2546770000000099E-2</v>
      </c>
    </row>
    <row r="578" spans="1:4">
      <c r="A578">
        <f t="shared" si="32"/>
        <v>0.5740000000000004</v>
      </c>
      <c r="B578">
        <f t="shared" si="33"/>
        <v>0.32947600000000044</v>
      </c>
      <c r="C578">
        <f t="shared" si="34"/>
        <v>3.2947600000000042E-4</v>
      </c>
      <c r="D578">
        <f t="shared" si="35"/>
        <v>6.2875099000000101E-2</v>
      </c>
    </row>
    <row r="579" spans="1:4">
      <c r="A579">
        <f t="shared" si="32"/>
        <v>0.5750000000000004</v>
      </c>
      <c r="B579">
        <f t="shared" si="33"/>
        <v>0.33062500000000045</v>
      </c>
      <c r="C579">
        <f t="shared" si="34"/>
        <v>3.3062500000000046E-4</v>
      </c>
      <c r="D579">
        <f t="shared" si="35"/>
        <v>6.3204575000000096E-2</v>
      </c>
    </row>
    <row r="580" spans="1:4">
      <c r="A580">
        <f t="shared" si="32"/>
        <v>0.5760000000000004</v>
      </c>
      <c r="B580">
        <f t="shared" si="33"/>
        <v>0.33177600000000046</v>
      </c>
      <c r="C580">
        <f t="shared" si="34"/>
        <v>3.3177600000000048E-4</v>
      </c>
      <c r="D580">
        <f t="shared" si="35"/>
        <v>6.3535200000000097E-2</v>
      </c>
    </row>
    <row r="581" spans="1:4">
      <c r="A581">
        <f t="shared" si="32"/>
        <v>0.5770000000000004</v>
      </c>
      <c r="B581">
        <f t="shared" si="33"/>
        <v>0.33292900000000047</v>
      </c>
      <c r="C581">
        <f t="shared" si="34"/>
        <v>3.3292900000000047E-4</v>
      </c>
      <c r="D581">
        <f t="shared" si="35"/>
        <v>6.3866976000000103E-2</v>
      </c>
    </row>
    <row r="582" spans="1:4">
      <c r="A582">
        <f t="shared" ref="A582:A645" si="36">A581+0.001</f>
        <v>0.5780000000000004</v>
      </c>
      <c r="B582">
        <f t="shared" ref="B582:B645" si="37">A582^2</f>
        <v>0.33408400000000049</v>
      </c>
      <c r="C582">
        <f t="shared" ref="C582:C645" si="38">B582*0.001</f>
        <v>3.340840000000005E-4</v>
      </c>
      <c r="D582">
        <f t="shared" ref="D582:D645" si="39">D581+C581</f>
        <v>6.4199905000000099E-2</v>
      </c>
    </row>
    <row r="583" spans="1:4">
      <c r="A583">
        <f t="shared" si="36"/>
        <v>0.5790000000000004</v>
      </c>
      <c r="B583">
        <f t="shared" si="37"/>
        <v>0.33524100000000046</v>
      </c>
      <c r="C583">
        <f t="shared" si="38"/>
        <v>3.3524100000000044E-4</v>
      </c>
      <c r="D583">
        <f t="shared" si="39"/>
        <v>6.4533989000000097E-2</v>
      </c>
    </row>
    <row r="584" spans="1:4">
      <c r="A584">
        <f t="shared" si="36"/>
        <v>0.5800000000000004</v>
      </c>
      <c r="B584">
        <f t="shared" si="37"/>
        <v>0.33640000000000048</v>
      </c>
      <c r="C584">
        <f t="shared" si="38"/>
        <v>3.3640000000000048E-4</v>
      </c>
      <c r="D584">
        <f t="shared" si="39"/>
        <v>6.4869230000000097E-2</v>
      </c>
    </row>
    <row r="585" spans="1:4">
      <c r="A585">
        <f t="shared" si="36"/>
        <v>0.58100000000000041</v>
      </c>
      <c r="B585">
        <f t="shared" si="37"/>
        <v>0.33756100000000044</v>
      </c>
      <c r="C585">
        <f t="shared" si="38"/>
        <v>3.3756100000000044E-4</v>
      </c>
      <c r="D585">
        <f t="shared" si="39"/>
        <v>6.5205630000000098E-2</v>
      </c>
    </row>
    <row r="586" spans="1:4">
      <c r="A586">
        <f t="shared" si="36"/>
        <v>0.58200000000000041</v>
      </c>
      <c r="B586">
        <f t="shared" si="37"/>
        <v>0.33872400000000047</v>
      </c>
      <c r="C586">
        <f t="shared" si="38"/>
        <v>3.3872400000000048E-4</v>
      </c>
      <c r="D586">
        <f t="shared" si="39"/>
        <v>6.5543191000000098E-2</v>
      </c>
    </row>
    <row r="587" spans="1:4">
      <c r="A587">
        <f t="shared" si="36"/>
        <v>0.58300000000000041</v>
      </c>
      <c r="B587">
        <f t="shared" si="37"/>
        <v>0.3398890000000005</v>
      </c>
      <c r="C587">
        <f t="shared" si="38"/>
        <v>3.398890000000005E-4</v>
      </c>
      <c r="D587">
        <f t="shared" si="39"/>
        <v>6.5881915000000096E-2</v>
      </c>
    </row>
    <row r="588" spans="1:4">
      <c r="A588">
        <f t="shared" si="36"/>
        <v>0.58400000000000041</v>
      </c>
      <c r="B588">
        <f t="shared" si="37"/>
        <v>0.34105600000000047</v>
      </c>
      <c r="C588">
        <f t="shared" si="38"/>
        <v>3.410560000000005E-4</v>
      </c>
      <c r="D588">
        <f t="shared" si="39"/>
        <v>6.6221804000000092E-2</v>
      </c>
    </row>
    <row r="589" spans="1:4">
      <c r="A589">
        <f t="shared" si="36"/>
        <v>0.58500000000000041</v>
      </c>
      <c r="B589">
        <f t="shared" si="37"/>
        <v>0.3422250000000005</v>
      </c>
      <c r="C589">
        <f t="shared" si="38"/>
        <v>3.4222500000000053E-4</v>
      </c>
      <c r="D589">
        <f t="shared" si="39"/>
        <v>6.6562860000000099E-2</v>
      </c>
    </row>
    <row r="590" spans="1:4">
      <c r="A590">
        <f t="shared" si="36"/>
        <v>0.58600000000000041</v>
      </c>
      <c r="B590">
        <f t="shared" si="37"/>
        <v>0.34339600000000048</v>
      </c>
      <c r="C590">
        <f t="shared" si="38"/>
        <v>3.4339600000000048E-4</v>
      </c>
      <c r="D590">
        <f t="shared" si="39"/>
        <v>6.69050850000001E-2</v>
      </c>
    </row>
    <row r="591" spans="1:4">
      <c r="A591">
        <f t="shared" si="36"/>
        <v>0.58700000000000041</v>
      </c>
      <c r="B591">
        <f t="shared" si="37"/>
        <v>0.34456900000000046</v>
      </c>
      <c r="C591">
        <f t="shared" si="38"/>
        <v>3.4456900000000046E-4</v>
      </c>
      <c r="D591">
        <f t="shared" si="39"/>
        <v>6.7248481000000096E-2</v>
      </c>
    </row>
    <row r="592" spans="1:4">
      <c r="A592">
        <f t="shared" si="36"/>
        <v>0.58800000000000041</v>
      </c>
      <c r="B592">
        <f t="shared" si="37"/>
        <v>0.3457440000000005</v>
      </c>
      <c r="C592">
        <f t="shared" si="38"/>
        <v>3.4574400000000048E-4</v>
      </c>
      <c r="D592">
        <f t="shared" si="39"/>
        <v>6.7593050000000099E-2</v>
      </c>
    </row>
    <row r="593" spans="1:4">
      <c r="A593">
        <f t="shared" si="36"/>
        <v>0.58900000000000041</v>
      </c>
      <c r="B593">
        <f t="shared" si="37"/>
        <v>0.34692100000000048</v>
      </c>
      <c r="C593">
        <f t="shared" si="38"/>
        <v>3.4692100000000047E-4</v>
      </c>
      <c r="D593">
        <f t="shared" si="39"/>
        <v>6.7938794000000094E-2</v>
      </c>
    </row>
    <row r="594" spans="1:4">
      <c r="A594">
        <f t="shared" si="36"/>
        <v>0.59000000000000041</v>
      </c>
      <c r="B594">
        <f t="shared" si="37"/>
        <v>0.34810000000000046</v>
      </c>
      <c r="C594">
        <f t="shared" si="38"/>
        <v>3.4810000000000049E-4</v>
      </c>
      <c r="D594">
        <f t="shared" si="39"/>
        <v>6.8285715000000094E-2</v>
      </c>
    </row>
    <row r="595" spans="1:4">
      <c r="A595">
        <f t="shared" si="36"/>
        <v>0.59100000000000041</v>
      </c>
      <c r="B595">
        <f t="shared" si="37"/>
        <v>0.34928100000000051</v>
      </c>
      <c r="C595">
        <f t="shared" si="38"/>
        <v>3.4928100000000049E-4</v>
      </c>
      <c r="D595">
        <f t="shared" si="39"/>
        <v>6.8633815000000098E-2</v>
      </c>
    </row>
    <row r="596" spans="1:4">
      <c r="A596">
        <f t="shared" si="36"/>
        <v>0.59200000000000041</v>
      </c>
      <c r="B596">
        <f t="shared" si="37"/>
        <v>0.3504640000000005</v>
      </c>
      <c r="C596">
        <f t="shared" si="38"/>
        <v>3.5046400000000053E-4</v>
      </c>
      <c r="D596">
        <f t="shared" si="39"/>
        <v>6.8983096000000105E-2</v>
      </c>
    </row>
    <row r="597" spans="1:4">
      <c r="A597">
        <f t="shared" si="36"/>
        <v>0.59300000000000042</v>
      </c>
      <c r="B597">
        <f t="shared" si="37"/>
        <v>0.35164900000000049</v>
      </c>
      <c r="C597">
        <f t="shared" si="38"/>
        <v>3.5164900000000048E-4</v>
      </c>
      <c r="D597">
        <f t="shared" si="39"/>
        <v>6.93335600000001E-2</v>
      </c>
    </row>
    <row r="598" spans="1:4">
      <c r="A598">
        <f t="shared" si="36"/>
        <v>0.59400000000000042</v>
      </c>
      <c r="B598">
        <f t="shared" si="37"/>
        <v>0.35283600000000048</v>
      </c>
      <c r="C598">
        <f t="shared" si="38"/>
        <v>3.5283600000000047E-4</v>
      </c>
      <c r="D598">
        <f t="shared" si="39"/>
        <v>6.9685209000000095E-2</v>
      </c>
    </row>
    <row r="599" spans="1:4">
      <c r="A599">
        <f t="shared" si="36"/>
        <v>0.59500000000000042</v>
      </c>
      <c r="B599">
        <f t="shared" si="37"/>
        <v>0.35402500000000048</v>
      </c>
      <c r="C599">
        <f t="shared" si="38"/>
        <v>3.5402500000000049E-4</v>
      </c>
      <c r="D599">
        <f t="shared" si="39"/>
        <v>7.003804500000009E-2</v>
      </c>
    </row>
    <row r="600" spans="1:4">
      <c r="A600">
        <f t="shared" si="36"/>
        <v>0.59600000000000042</v>
      </c>
      <c r="B600">
        <f t="shared" si="37"/>
        <v>0.35521600000000048</v>
      </c>
      <c r="C600">
        <f t="shared" si="38"/>
        <v>3.5521600000000048E-4</v>
      </c>
      <c r="D600">
        <f t="shared" si="39"/>
        <v>7.0392070000000084E-2</v>
      </c>
    </row>
    <row r="601" spans="1:4">
      <c r="A601">
        <f t="shared" si="36"/>
        <v>0.59700000000000042</v>
      </c>
      <c r="B601">
        <f t="shared" si="37"/>
        <v>0.35640900000000048</v>
      </c>
      <c r="C601">
        <f t="shared" si="38"/>
        <v>3.5640900000000046E-4</v>
      </c>
      <c r="D601">
        <f t="shared" si="39"/>
        <v>7.074728600000009E-2</v>
      </c>
    </row>
    <row r="602" spans="1:4">
      <c r="A602">
        <f t="shared" si="36"/>
        <v>0.59800000000000042</v>
      </c>
      <c r="B602">
        <f t="shared" si="37"/>
        <v>0.35760400000000048</v>
      </c>
      <c r="C602">
        <f t="shared" si="38"/>
        <v>3.5760400000000046E-4</v>
      </c>
      <c r="D602">
        <f t="shared" si="39"/>
        <v>7.1103695000000092E-2</v>
      </c>
    </row>
    <row r="603" spans="1:4">
      <c r="A603">
        <f t="shared" si="36"/>
        <v>0.59900000000000042</v>
      </c>
      <c r="B603">
        <f t="shared" si="37"/>
        <v>0.35880100000000048</v>
      </c>
      <c r="C603">
        <f t="shared" si="38"/>
        <v>3.588010000000005E-4</v>
      </c>
      <c r="D603">
        <f t="shared" si="39"/>
        <v>7.1461299000000089E-2</v>
      </c>
    </row>
    <row r="604" spans="1:4">
      <c r="A604">
        <f t="shared" si="36"/>
        <v>0.60000000000000042</v>
      </c>
      <c r="B604">
        <f t="shared" si="37"/>
        <v>0.36000000000000049</v>
      </c>
      <c r="C604">
        <f t="shared" si="38"/>
        <v>3.6000000000000051E-4</v>
      </c>
      <c r="D604">
        <f t="shared" si="39"/>
        <v>7.1820100000000095E-2</v>
      </c>
    </row>
    <row r="605" spans="1:4">
      <c r="A605">
        <f t="shared" si="36"/>
        <v>0.60100000000000042</v>
      </c>
      <c r="B605">
        <f t="shared" si="37"/>
        <v>0.36120100000000049</v>
      </c>
      <c r="C605">
        <f t="shared" si="38"/>
        <v>3.612010000000005E-4</v>
      </c>
      <c r="D605">
        <f t="shared" si="39"/>
        <v>7.2180100000000094E-2</v>
      </c>
    </row>
    <row r="606" spans="1:4">
      <c r="A606">
        <f t="shared" si="36"/>
        <v>0.60200000000000042</v>
      </c>
      <c r="B606">
        <f t="shared" si="37"/>
        <v>0.3624040000000005</v>
      </c>
      <c r="C606">
        <f t="shared" si="38"/>
        <v>3.6240400000000052E-4</v>
      </c>
      <c r="D606">
        <f t="shared" si="39"/>
        <v>7.25413010000001E-2</v>
      </c>
    </row>
    <row r="607" spans="1:4">
      <c r="A607">
        <f t="shared" si="36"/>
        <v>0.60300000000000042</v>
      </c>
      <c r="B607">
        <f t="shared" si="37"/>
        <v>0.36360900000000052</v>
      </c>
      <c r="C607">
        <f t="shared" si="38"/>
        <v>3.6360900000000052E-4</v>
      </c>
      <c r="D607">
        <f t="shared" si="39"/>
        <v>7.2903705000000096E-2</v>
      </c>
    </row>
    <row r="608" spans="1:4">
      <c r="A608">
        <f t="shared" si="36"/>
        <v>0.60400000000000043</v>
      </c>
      <c r="B608">
        <f t="shared" si="37"/>
        <v>0.36481600000000053</v>
      </c>
      <c r="C608">
        <f t="shared" si="38"/>
        <v>3.6481600000000055E-4</v>
      </c>
      <c r="D608">
        <f t="shared" si="39"/>
        <v>7.3267314000000097E-2</v>
      </c>
    </row>
    <row r="609" spans="1:4">
      <c r="A609">
        <f t="shared" si="36"/>
        <v>0.60500000000000043</v>
      </c>
      <c r="B609">
        <f t="shared" si="37"/>
        <v>0.36602500000000049</v>
      </c>
      <c r="C609">
        <f t="shared" si="38"/>
        <v>3.6602500000000051E-4</v>
      </c>
      <c r="D609">
        <f t="shared" si="39"/>
        <v>7.3632130000000101E-2</v>
      </c>
    </row>
    <row r="610" spans="1:4">
      <c r="A610">
        <f t="shared" si="36"/>
        <v>0.60600000000000043</v>
      </c>
      <c r="B610">
        <f t="shared" si="37"/>
        <v>0.36723600000000051</v>
      </c>
      <c r="C610">
        <f t="shared" si="38"/>
        <v>3.6723600000000049E-4</v>
      </c>
      <c r="D610">
        <f t="shared" si="39"/>
        <v>7.3998155000000107E-2</v>
      </c>
    </row>
    <row r="611" spans="1:4">
      <c r="A611">
        <f t="shared" si="36"/>
        <v>0.60700000000000043</v>
      </c>
      <c r="B611">
        <f t="shared" si="37"/>
        <v>0.36844900000000053</v>
      </c>
      <c r="C611">
        <f t="shared" si="38"/>
        <v>3.6844900000000051E-4</v>
      </c>
      <c r="D611">
        <f t="shared" si="39"/>
        <v>7.4365391000000114E-2</v>
      </c>
    </row>
    <row r="612" spans="1:4">
      <c r="A612">
        <f t="shared" si="36"/>
        <v>0.60800000000000043</v>
      </c>
      <c r="B612">
        <f t="shared" si="37"/>
        <v>0.36966400000000055</v>
      </c>
      <c r="C612">
        <f t="shared" si="38"/>
        <v>3.6966400000000056E-4</v>
      </c>
      <c r="D612">
        <f t="shared" si="39"/>
        <v>7.4733840000000121E-2</v>
      </c>
    </row>
    <row r="613" spans="1:4">
      <c r="A613">
        <f t="shared" si="36"/>
        <v>0.60900000000000043</v>
      </c>
      <c r="B613">
        <f t="shared" si="37"/>
        <v>0.37088100000000052</v>
      </c>
      <c r="C613">
        <f t="shared" si="38"/>
        <v>3.7088100000000053E-4</v>
      </c>
      <c r="D613">
        <f t="shared" si="39"/>
        <v>7.5103504000000126E-2</v>
      </c>
    </row>
    <row r="614" spans="1:4">
      <c r="A614">
        <f t="shared" si="36"/>
        <v>0.61000000000000043</v>
      </c>
      <c r="B614">
        <f t="shared" si="37"/>
        <v>0.37210000000000054</v>
      </c>
      <c r="C614">
        <f t="shared" si="38"/>
        <v>3.7210000000000053E-4</v>
      </c>
      <c r="D614">
        <f t="shared" si="39"/>
        <v>7.547438500000013E-2</v>
      </c>
    </row>
    <row r="615" spans="1:4">
      <c r="A615">
        <f t="shared" si="36"/>
        <v>0.61100000000000043</v>
      </c>
      <c r="B615">
        <f t="shared" si="37"/>
        <v>0.37332100000000051</v>
      </c>
      <c r="C615">
        <f t="shared" si="38"/>
        <v>3.7332100000000051E-4</v>
      </c>
      <c r="D615">
        <f t="shared" si="39"/>
        <v>7.584648500000013E-2</v>
      </c>
    </row>
    <row r="616" spans="1:4">
      <c r="A616">
        <f t="shared" si="36"/>
        <v>0.61200000000000043</v>
      </c>
      <c r="B616">
        <f t="shared" si="37"/>
        <v>0.37454400000000054</v>
      </c>
      <c r="C616">
        <f t="shared" si="38"/>
        <v>3.7454400000000053E-4</v>
      </c>
      <c r="D616">
        <f t="shared" si="39"/>
        <v>7.6219806000000126E-2</v>
      </c>
    </row>
    <row r="617" spans="1:4">
      <c r="A617">
        <f t="shared" si="36"/>
        <v>0.61300000000000043</v>
      </c>
      <c r="B617">
        <f t="shared" si="37"/>
        <v>0.37576900000000052</v>
      </c>
      <c r="C617">
        <f t="shared" si="38"/>
        <v>3.7576900000000051E-4</v>
      </c>
      <c r="D617">
        <f t="shared" si="39"/>
        <v>7.659435000000013E-2</v>
      </c>
    </row>
    <row r="618" spans="1:4">
      <c r="A618">
        <f t="shared" si="36"/>
        <v>0.61400000000000043</v>
      </c>
      <c r="B618">
        <f t="shared" si="37"/>
        <v>0.37699600000000055</v>
      </c>
      <c r="C618">
        <f t="shared" si="38"/>
        <v>3.7699600000000054E-4</v>
      </c>
      <c r="D618">
        <f t="shared" si="39"/>
        <v>7.6970119000000128E-2</v>
      </c>
    </row>
    <row r="619" spans="1:4">
      <c r="A619">
        <f t="shared" si="36"/>
        <v>0.61500000000000044</v>
      </c>
      <c r="B619">
        <f t="shared" si="37"/>
        <v>0.37822500000000053</v>
      </c>
      <c r="C619">
        <f t="shared" si="38"/>
        <v>3.7822500000000053E-4</v>
      </c>
      <c r="D619">
        <f t="shared" si="39"/>
        <v>7.7347115000000133E-2</v>
      </c>
    </row>
    <row r="620" spans="1:4">
      <c r="A620">
        <f t="shared" si="36"/>
        <v>0.61600000000000044</v>
      </c>
      <c r="B620">
        <f t="shared" si="37"/>
        <v>0.37945600000000052</v>
      </c>
      <c r="C620">
        <f t="shared" si="38"/>
        <v>3.7945600000000051E-4</v>
      </c>
      <c r="D620">
        <f t="shared" si="39"/>
        <v>7.7725340000000129E-2</v>
      </c>
    </row>
    <row r="621" spans="1:4">
      <c r="A621">
        <f t="shared" si="36"/>
        <v>0.61700000000000044</v>
      </c>
      <c r="B621">
        <f t="shared" si="37"/>
        <v>0.38068900000000055</v>
      </c>
      <c r="C621">
        <f t="shared" si="38"/>
        <v>3.8068900000000057E-4</v>
      </c>
      <c r="D621">
        <f t="shared" si="39"/>
        <v>7.8104796000000129E-2</v>
      </c>
    </row>
    <row r="622" spans="1:4">
      <c r="A622">
        <f t="shared" si="36"/>
        <v>0.61800000000000044</v>
      </c>
      <c r="B622">
        <f t="shared" si="37"/>
        <v>0.38192400000000054</v>
      </c>
      <c r="C622">
        <f t="shared" si="38"/>
        <v>3.8192400000000055E-4</v>
      </c>
      <c r="D622">
        <f t="shared" si="39"/>
        <v>7.8485485000000133E-2</v>
      </c>
    </row>
    <row r="623" spans="1:4">
      <c r="A623">
        <f t="shared" si="36"/>
        <v>0.61900000000000044</v>
      </c>
      <c r="B623">
        <f t="shared" si="37"/>
        <v>0.38316100000000053</v>
      </c>
      <c r="C623">
        <f t="shared" si="38"/>
        <v>3.8316100000000051E-4</v>
      </c>
      <c r="D623">
        <f t="shared" si="39"/>
        <v>7.8867409000000138E-2</v>
      </c>
    </row>
    <row r="624" spans="1:4">
      <c r="A624">
        <f t="shared" si="36"/>
        <v>0.62000000000000044</v>
      </c>
      <c r="B624">
        <f t="shared" si="37"/>
        <v>0.38440000000000052</v>
      </c>
      <c r="C624">
        <f t="shared" si="38"/>
        <v>3.8440000000000051E-4</v>
      </c>
      <c r="D624">
        <f t="shared" si="39"/>
        <v>7.9250570000000145E-2</v>
      </c>
    </row>
    <row r="625" spans="1:4">
      <c r="A625">
        <f t="shared" si="36"/>
        <v>0.62100000000000044</v>
      </c>
      <c r="B625">
        <f t="shared" si="37"/>
        <v>0.38564100000000057</v>
      </c>
      <c r="C625">
        <f t="shared" si="38"/>
        <v>3.8564100000000059E-4</v>
      </c>
      <c r="D625">
        <f t="shared" si="39"/>
        <v>7.9634970000000152E-2</v>
      </c>
    </row>
    <row r="626" spans="1:4">
      <c r="A626">
        <f t="shared" si="36"/>
        <v>0.62200000000000044</v>
      </c>
      <c r="B626">
        <f t="shared" si="37"/>
        <v>0.38688400000000056</v>
      </c>
      <c r="C626">
        <f t="shared" si="38"/>
        <v>3.8688400000000059E-4</v>
      </c>
      <c r="D626">
        <f t="shared" si="39"/>
        <v>8.0020611000000158E-2</v>
      </c>
    </row>
    <row r="627" spans="1:4">
      <c r="A627">
        <f t="shared" si="36"/>
        <v>0.62300000000000044</v>
      </c>
      <c r="B627">
        <f t="shared" si="37"/>
        <v>0.38812900000000056</v>
      </c>
      <c r="C627">
        <f t="shared" si="38"/>
        <v>3.8812900000000057E-4</v>
      </c>
      <c r="D627">
        <f t="shared" si="39"/>
        <v>8.0407495000000162E-2</v>
      </c>
    </row>
    <row r="628" spans="1:4">
      <c r="A628">
        <f t="shared" si="36"/>
        <v>0.62400000000000044</v>
      </c>
      <c r="B628">
        <f t="shared" si="37"/>
        <v>0.38937600000000056</v>
      </c>
      <c r="C628">
        <f t="shared" si="38"/>
        <v>3.8937600000000058E-4</v>
      </c>
      <c r="D628">
        <f t="shared" si="39"/>
        <v>8.0795624000000163E-2</v>
      </c>
    </row>
    <row r="629" spans="1:4">
      <c r="A629">
        <f t="shared" si="36"/>
        <v>0.62500000000000044</v>
      </c>
      <c r="B629">
        <f t="shared" si="37"/>
        <v>0.39062500000000056</v>
      </c>
      <c r="C629">
        <f t="shared" si="38"/>
        <v>3.9062500000000056E-4</v>
      </c>
      <c r="D629">
        <f t="shared" si="39"/>
        <v>8.118500000000016E-2</v>
      </c>
    </row>
    <row r="630" spans="1:4">
      <c r="A630">
        <f t="shared" si="36"/>
        <v>0.62600000000000044</v>
      </c>
      <c r="B630">
        <f t="shared" si="37"/>
        <v>0.39187600000000056</v>
      </c>
      <c r="C630">
        <f t="shared" si="38"/>
        <v>3.9187600000000058E-4</v>
      </c>
      <c r="D630">
        <f t="shared" si="39"/>
        <v>8.1575625000000165E-2</v>
      </c>
    </row>
    <row r="631" spans="1:4">
      <c r="A631">
        <f t="shared" si="36"/>
        <v>0.62700000000000045</v>
      </c>
      <c r="B631">
        <f t="shared" si="37"/>
        <v>0.39312900000000056</v>
      </c>
      <c r="C631">
        <f t="shared" si="38"/>
        <v>3.9312900000000058E-4</v>
      </c>
      <c r="D631">
        <f t="shared" si="39"/>
        <v>8.1967501000000165E-2</v>
      </c>
    </row>
    <row r="632" spans="1:4">
      <c r="A632">
        <f t="shared" si="36"/>
        <v>0.62800000000000045</v>
      </c>
      <c r="B632">
        <f t="shared" si="37"/>
        <v>0.39438400000000057</v>
      </c>
      <c r="C632">
        <f t="shared" si="38"/>
        <v>3.9438400000000055E-4</v>
      </c>
      <c r="D632">
        <f t="shared" si="39"/>
        <v>8.2360630000000171E-2</v>
      </c>
    </row>
    <row r="633" spans="1:4">
      <c r="A633">
        <f t="shared" si="36"/>
        <v>0.62900000000000045</v>
      </c>
      <c r="B633">
        <f t="shared" si="37"/>
        <v>0.39564100000000058</v>
      </c>
      <c r="C633">
        <f t="shared" si="38"/>
        <v>3.9564100000000056E-4</v>
      </c>
      <c r="D633">
        <f t="shared" si="39"/>
        <v>8.2755014000000168E-2</v>
      </c>
    </row>
    <row r="634" spans="1:4">
      <c r="A634">
        <f t="shared" si="36"/>
        <v>0.63000000000000045</v>
      </c>
      <c r="B634">
        <f t="shared" si="37"/>
        <v>0.39690000000000059</v>
      </c>
      <c r="C634">
        <f t="shared" si="38"/>
        <v>3.9690000000000059E-4</v>
      </c>
      <c r="D634">
        <f t="shared" si="39"/>
        <v>8.315065500000017E-2</v>
      </c>
    </row>
    <row r="635" spans="1:4">
      <c r="A635">
        <f t="shared" si="36"/>
        <v>0.63100000000000045</v>
      </c>
      <c r="B635">
        <f t="shared" si="37"/>
        <v>0.39816100000000054</v>
      </c>
      <c r="C635">
        <f t="shared" si="38"/>
        <v>3.9816100000000055E-4</v>
      </c>
      <c r="D635">
        <f t="shared" si="39"/>
        <v>8.3547555000000176E-2</v>
      </c>
    </row>
    <row r="636" spans="1:4">
      <c r="A636">
        <f t="shared" si="36"/>
        <v>0.63200000000000045</v>
      </c>
      <c r="B636">
        <f t="shared" si="37"/>
        <v>0.39942400000000056</v>
      </c>
      <c r="C636">
        <f t="shared" si="38"/>
        <v>3.9942400000000055E-4</v>
      </c>
      <c r="D636">
        <f t="shared" si="39"/>
        <v>8.394571600000017E-2</v>
      </c>
    </row>
    <row r="637" spans="1:4">
      <c r="A637">
        <f t="shared" si="36"/>
        <v>0.63300000000000045</v>
      </c>
      <c r="B637">
        <f t="shared" si="37"/>
        <v>0.40068900000000057</v>
      </c>
      <c r="C637">
        <f t="shared" si="38"/>
        <v>4.0068900000000057E-4</v>
      </c>
      <c r="D637">
        <f t="shared" si="39"/>
        <v>8.4345140000000166E-2</v>
      </c>
    </row>
    <row r="638" spans="1:4">
      <c r="A638">
        <f t="shared" si="36"/>
        <v>0.63400000000000045</v>
      </c>
      <c r="B638">
        <f t="shared" si="37"/>
        <v>0.40195600000000059</v>
      </c>
      <c r="C638">
        <f t="shared" si="38"/>
        <v>4.0195600000000062E-4</v>
      </c>
      <c r="D638">
        <f t="shared" si="39"/>
        <v>8.4745829000000161E-2</v>
      </c>
    </row>
    <row r="639" spans="1:4">
      <c r="A639">
        <f t="shared" si="36"/>
        <v>0.63500000000000045</v>
      </c>
      <c r="B639">
        <f t="shared" si="37"/>
        <v>0.40322500000000056</v>
      </c>
      <c r="C639">
        <f t="shared" si="38"/>
        <v>4.0322500000000054E-4</v>
      </c>
      <c r="D639">
        <f t="shared" si="39"/>
        <v>8.5147785000000156E-2</v>
      </c>
    </row>
    <row r="640" spans="1:4">
      <c r="A640">
        <f t="shared" si="36"/>
        <v>0.63600000000000045</v>
      </c>
      <c r="B640">
        <f t="shared" si="37"/>
        <v>0.40449600000000058</v>
      </c>
      <c r="C640">
        <f t="shared" si="38"/>
        <v>4.0449600000000061E-4</v>
      </c>
      <c r="D640">
        <f t="shared" si="39"/>
        <v>8.5551010000000163E-2</v>
      </c>
    </row>
    <row r="641" spans="1:4">
      <c r="A641">
        <f t="shared" si="36"/>
        <v>0.63700000000000045</v>
      </c>
      <c r="B641">
        <f t="shared" si="37"/>
        <v>0.4057690000000006</v>
      </c>
      <c r="C641">
        <f t="shared" si="38"/>
        <v>4.0576900000000059E-4</v>
      </c>
      <c r="D641">
        <f t="shared" si="39"/>
        <v>8.5955506000000167E-2</v>
      </c>
    </row>
    <row r="642" spans="1:4">
      <c r="A642">
        <f t="shared" si="36"/>
        <v>0.63800000000000046</v>
      </c>
      <c r="B642">
        <f t="shared" si="37"/>
        <v>0.40704400000000057</v>
      </c>
      <c r="C642">
        <f t="shared" si="38"/>
        <v>4.0704400000000056E-4</v>
      </c>
      <c r="D642">
        <f t="shared" si="39"/>
        <v>8.6361275000000168E-2</v>
      </c>
    </row>
    <row r="643" spans="1:4">
      <c r="A643">
        <f t="shared" si="36"/>
        <v>0.63900000000000046</v>
      </c>
      <c r="B643">
        <f t="shared" si="37"/>
        <v>0.4083210000000006</v>
      </c>
      <c r="C643">
        <f t="shared" si="38"/>
        <v>4.0832100000000061E-4</v>
      </c>
      <c r="D643">
        <f t="shared" si="39"/>
        <v>8.6768319000000163E-2</v>
      </c>
    </row>
    <row r="644" spans="1:4">
      <c r="A644">
        <f t="shared" si="36"/>
        <v>0.64000000000000046</v>
      </c>
      <c r="B644">
        <f t="shared" si="37"/>
        <v>0.40960000000000057</v>
      </c>
      <c r="C644">
        <f t="shared" si="38"/>
        <v>4.0960000000000058E-4</v>
      </c>
      <c r="D644">
        <f t="shared" si="39"/>
        <v>8.7176640000000166E-2</v>
      </c>
    </row>
    <row r="645" spans="1:4">
      <c r="A645">
        <f t="shared" si="36"/>
        <v>0.64100000000000046</v>
      </c>
      <c r="B645">
        <f t="shared" si="37"/>
        <v>0.41088100000000061</v>
      </c>
      <c r="C645">
        <f t="shared" si="38"/>
        <v>4.1088100000000064E-4</v>
      </c>
      <c r="D645">
        <f t="shared" si="39"/>
        <v>8.7586240000000162E-2</v>
      </c>
    </row>
    <row r="646" spans="1:4">
      <c r="A646">
        <f t="shared" ref="A646:A709" si="40">A645+0.001</f>
        <v>0.64200000000000046</v>
      </c>
      <c r="B646">
        <f t="shared" ref="B646:B709" si="41">A646^2</f>
        <v>0.41216400000000059</v>
      </c>
      <c r="C646">
        <f t="shared" ref="C646:C709" si="42">B646*0.001</f>
        <v>4.1216400000000062E-4</v>
      </c>
      <c r="D646">
        <f t="shared" ref="D646:D709" si="43">D645+C645</f>
        <v>8.7997121000000164E-2</v>
      </c>
    </row>
    <row r="647" spans="1:4">
      <c r="A647">
        <f t="shared" si="40"/>
        <v>0.64300000000000046</v>
      </c>
      <c r="B647">
        <f t="shared" si="41"/>
        <v>0.41344900000000057</v>
      </c>
      <c r="C647">
        <f t="shared" si="42"/>
        <v>4.1344900000000057E-4</v>
      </c>
      <c r="D647">
        <f t="shared" si="43"/>
        <v>8.8409285000000171E-2</v>
      </c>
    </row>
    <row r="648" spans="1:4">
      <c r="A648">
        <f t="shared" si="40"/>
        <v>0.64400000000000046</v>
      </c>
      <c r="B648">
        <f t="shared" si="41"/>
        <v>0.4147360000000006</v>
      </c>
      <c r="C648">
        <f t="shared" si="42"/>
        <v>4.1473600000000062E-4</v>
      </c>
      <c r="D648">
        <f t="shared" si="43"/>
        <v>8.8822734000000167E-2</v>
      </c>
    </row>
    <row r="649" spans="1:4">
      <c r="A649">
        <f t="shared" si="40"/>
        <v>0.64500000000000046</v>
      </c>
      <c r="B649">
        <f t="shared" si="41"/>
        <v>0.41602500000000059</v>
      </c>
      <c r="C649">
        <f t="shared" si="42"/>
        <v>4.1602500000000058E-4</v>
      </c>
      <c r="D649">
        <f t="shared" si="43"/>
        <v>8.9237470000000166E-2</v>
      </c>
    </row>
    <row r="650" spans="1:4">
      <c r="A650">
        <f t="shared" si="40"/>
        <v>0.64600000000000046</v>
      </c>
      <c r="B650">
        <f t="shared" si="41"/>
        <v>0.41731600000000058</v>
      </c>
      <c r="C650">
        <f t="shared" si="42"/>
        <v>4.1731600000000058E-4</v>
      </c>
      <c r="D650">
        <f t="shared" si="43"/>
        <v>8.9653495000000166E-2</v>
      </c>
    </row>
    <row r="651" spans="1:4">
      <c r="A651">
        <f t="shared" si="40"/>
        <v>0.64700000000000046</v>
      </c>
      <c r="B651">
        <f t="shared" si="41"/>
        <v>0.41860900000000062</v>
      </c>
      <c r="C651">
        <f t="shared" si="42"/>
        <v>4.1860900000000061E-4</v>
      </c>
      <c r="D651">
        <f t="shared" si="43"/>
        <v>9.0070811000000167E-2</v>
      </c>
    </row>
    <row r="652" spans="1:4">
      <c r="A652">
        <f t="shared" si="40"/>
        <v>0.64800000000000046</v>
      </c>
      <c r="B652">
        <f t="shared" si="41"/>
        <v>0.41990400000000061</v>
      </c>
      <c r="C652">
        <f t="shared" si="42"/>
        <v>4.1990400000000062E-4</v>
      </c>
      <c r="D652">
        <f t="shared" si="43"/>
        <v>9.0489420000000167E-2</v>
      </c>
    </row>
    <row r="653" spans="1:4">
      <c r="A653">
        <f t="shared" si="40"/>
        <v>0.64900000000000047</v>
      </c>
      <c r="B653">
        <f t="shared" si="41"/>
        <v>0.4212010000000006</v>
      </c>
      <c r="C653">
        <f t="shared" si="42"/>
        <v>4.212010000000006E-4</v>
      </c>
      <c r="D653">
        <f t="shared" si="43"/>
        <v>9.0909324000000166E-2</v>
      </c>
    </row>
    <row r="654" spans="1:4">
      <c r="A654">
        <f t="shared" si="40"/>
        <v>0.65000000000000047</v>
      </c>
      <c r="B654">
        <f t="shared" si="41"/>
        <v>0.4225000000000006</v>
      </c>
      <c r="C654">
        <f t="shared" si="42"/>
        <v>4.2250000000000062E-4</v>
      </c>
      <c r="D654">
        <f t="shared" si="43"/>
        <v>9.1330525000000162E-2</v>
      </c>
    </row>
    <row r="655" spans="1:4">
      <c r="A655">
        <f t="shared" si="40"/>
        <v>0.65100000000000047</v>
      </c>
      <c r="B655">
        <f t="shared" si="41"/>
        <v>0.42380100000000059</v>
      </c>
      <c r="C655">
        <f t="shared" si="42"/>
        <v>4.2380100000000061E-4</v>
      </c>
      <c r="D655">
        <f t="shared" si="43"/>
        <v>9.1753025000000168E-2</v>
      </c>
    </row>
    <row r="656" spans="1:4">
      <c r="A656">
        <f t="shared" si="40"/>
        <v>0.65200000000000047</v>
      </c>
      <c r="B656">
        <f t="shared" si="41"/>
        <v>0.42510400000000059</v>
      </c>
      <c r="C656">
        <f t="shared" si="42"/>
        <v>4.2510400000000058E-4</v>
      </c>
      <c r="D656">
        <f t="shared" si="43"/>
        <v>9.217682600000017E-2</v>
      </c>
    </row>
    <row r="657" spans="1:4">
      <c r="A657">
        <f t="shared" si="40"/>
        <v>0.65300000000000047</v>
      </c>
      <c r="B657">
        <f t="shared" si="41"/>
        <v>0.42640900000000059</v>
      </c>
      <c r="C657">
        <f t="shared" si="42"/>
        <v>4.2640900000000059E-4</v>
      </c>
      <c r="D657">
        <f t="shared" si="43"/>
        <v>9.2601930000000165E-2</v>
      </c>
    </row>
    <row r="658" spans="1:4">
      <c r="A658">
        <f t="shared" si="40"/>
        <v>0.65400000000000047</v>
      </c>
      <c r="B658">
        <f t="shared" si="41"/>
        <v>0.4277160000000006</v>
      </c>
      <c r="C658">
        <f t="shared" si="42"/>
        <v>4.2771600000000062E-4</v>
      </c>
      <c r="D658">
        <f t="shared" si="43"/>
        <v>9.3028339000000168E-2</v>
      </c>
    </row>
    <row r="659" spans="1:4">
      <c r="A659">
        <f t="shared" si="40"/>
        <v>0.65500000000000047</v>
      </c>
      <c r="B659">
        <f t="shared" si="41"/>
        <v>0.4290250000000006</v>
      </c>
      <c r="C659">
        <f t="shared" si="42"/>
        <v>4.2902500000000063E-4</v>
      </c>
      <c r="D659">
        <f t="shared" si="43"/>
        <v>9.3456055000000163E-2</v>
      </c>
    </row>
    <row r="660" spans="1:4">
      <c r="A660">
        <f t="shared" si="40"/>
        <v>0.65600000000000047</v>
      </c>
      <c r="B660">
        <f t="shared" si="41"/>
        <v>0.43033600000000061</v>
      </c>
      <c r="C660">
        <f t="shared" si="42"/>
        <v>4.3033600000000062E-4</v>
      </c>
      <c r="D660">
        <f t="shared" si="43"/>
        <v>9.3885080000000162E-2</v>
      </c>
    </row>
    <row r="661" spans="1:4">
      <c r="A661">
        <f t="shared" si="40"/>
        <v>0.65700000000000047</v>
      </c>
      <c r="B661">
        <f t="shared" si="41"/>
        <v>0.43164900000000062</v>
      </c>
      <c r="C661">
        <f t="shared" si="42"/>
        <v>4.3164900000000064E-4</v>
      </c>
      <c r="D661">
        <f t="shared" si="43"/>
        <v>9.4315416000000166E-2</v>
      </c>
    </row>
    <row r="662" spans="1:4">
      <c r="A662">
        <f t="shared" si="40"/>
        <v>0.65800000000000047</v>
      </c>
      <c r="B662">
        <f t="shared" si="41"/>
        <v>0.43296400000000063</v>
      </c>
      <c r="C662">
        <f t="shared" si="42"/>
        <v>4.3296400000000063E-4</v>
      </c>
      <c r="D662">
        <f t="shared" si="43"/>
        <v>9.4747065000000172E-2</v>
      </c>
    </row>
    <row r="663" spans="1:4">
      <c r="A663">
        <f t="shared" si="40"/>
        <v>0.65900000000000047</v>
      </c>
      <c r="B663">
        <f t="shared" si="41"/>
        <v>0.43428100000000064</v>
      </c>
      <c r="C663">
        <f t="shared" si="42"/>
        <v>4.3428100000000066E-4</v>
      </c>
      <c r="D663">
        <f t="shared" si="43"/>
        <v>9.5180029000000166E-2</v>
      </c>
    </row>
    <row r="664" spans="1:4">
      <c r="A664">
        <f t="shared" si="40"/>
        <v>0.66000000000000048</v>
      </c>
      <c r="B664">
        <f t="shared" si="41"/>
        <v>0.43560000000000065</v>
      </c>
      <c r="C664">
        <f t="shared" si="42"/>
        <v>4.3560000000000067E-4</v>
      </c>
      <c r="D664">
        <f t="shared" si="43"/>
        <v>9.5614310000000161E-2</v>
      </c>
    </row>
    <row r="665" spans="1:4">
      <c r="A665">
        <f t="shared" si="40"/>
        <v>0.66100000000000048</v>
      </c>
      <c r="B665">
        <f t="shared" si="41"/>
        <v>0.43692100000000061</v>
      </c>
      <c r="C665">
        <f t="shared" si="42"/>
        <v>4.3692100000000065E-4</v>
      </c>
      <c r="D665">
        <f t="shared" si="43"/>
        <v>9.6049910000000155E-2</v>
      </c>
    </row>
    <row r="666" spans="1:4">
      <c r="A666">
        <f t="shared" si="40"/>
        <v>0.66200000000000048</v>
      </c>
      <c r="B666">
        <f t="shared" si="41"/>
        <v>0.43824400000000063</v>
      </c>
      <c r="C666">
        <f t="shared" si="42"/>
        <v>4.3824400000000066E-4</v>
      </c>
      <c r="D666">
        <f t="shared" si="43"/>
        <v>9.6486831000000162E-2</v>
      </c>
    </row>
    <row r="667" spans="1:4">
      <c r="A667">
        <f t="shared" si="40"/>
        <v>0.66300000000000048</v>
      </c>
      <c r="B667">
        <f t="shared" si="41"/>
        <v>0.43956900000000065</v>
      </c>
      <c r="C667">
        <f t="shared" si="42"/>
        <v>4.3956900000000066E-4</v>
      </c>
      <c r="D667">
        <f t="shared" si="43"/>
        <v>9.6925075000000166E-2</v>
      </c>
    </row>
    <row r="668" spans="1:4">
      <c r="A668">
        <f t="shared" si="40"/>
        <v>0.66400000000000048</v>
      </c>
      <c r="B668">
        <f t="shared" si="41"/>
        <v>0.44089600000000062</v>
      </c>
      <c r="C668">
        <f t="shared" si="42"/>
        <v>4.4089600000000063E-4</v>
      </c>
      <c r="D668">
        <f t="shared" si="43"/>
        <v>9.7364644000000167E-2</v>
      </c>
    </row>
    <row r="669" spans="1:4">
      <c r="A669">
        <f t="shared" si="40"/>
        <v>0.66500000000000048</v>
      </c>
      <c r="B669">
        <f t="shared" si="41"/>
        <v>0.44222500000000065</v>
      </c>
      <c r="C669">
        <f t="shared" si="42"/>
        <v>4.4222500000000068E-4</v>
      </c>
      <c r="D669">
        <f t="shared" si="43"/>
        <v>9.7805540000000163E-2</v>
      </c>
    </row>
    <row r="670" spans="1:4">
      <c r="A670">
        <f t="shared" si="40"/>
        <v>0.66600000000000048</v>
      </c>
      <c r="B670">
        <f t="shared" si="41"/>
        <v>0.44355600000000062</v>
      </c>
      <c r="C670">
        <f t="shared" si="42"/>
        <v>4.435560000000006E-4</v>
      </c>
      <c r="D670">
        <f t="shared" si="43"/>
        <v>9.8247765000000167E-2</v>
      </c>
    </row>
    <row r="671" spans="1:4">
      <c r="A671">
        <f t="shared" si="40"/>
        <v>0.66700000000000048</v>
      </c>
      <c r="B671">
        <f t="shared" si="41"/>
        <v>0.44488900000000065</v>
      </c>
      <c r="C671">
        <f t="shared" si="42"/>
        <v>4.4488900000000067E-4</v>
      </c>
      <c r="D671">
        <f t="shared" si="43"/>
        <v>9.8691321000000165E-2</v>
      </c>
    </row>
    <row r="672" spans="1:4">
      <c r="A672">
        <f t="shared" si="40"/>
        <v>0.66800000000000048</v>
      </c>
      <c r="B672">
        <f t="shared" si="41"/>
        <v>0.44622400000000062</v>
      </c>
      <c r="C672">
        <f t="shared" si="42"/>
        <v>4.4622400000000065E-4</v>
      </c>
      <c r="D672">
        <f t="shared" si="43"/>
        <v>9.9136210000000169E-2</v>
      </c>
    </row>
    <row r="673" spans="1:4">
      <c r="A673">
        <f t="shared" si="40"/>
        <v>0.66900000000000048</v>
      </c>
      <c r="B673">
        <f t="shared" si="41"/>
        <v>0.44756100000000065</v>
      </c>
      <c r="C673">
        <f t="shared" si="42"/>
        <v>4.4756100000000067E-4</v>
      </c>
      <c r="D673">
        <f t="shared" si="43"/>
        <v>9.9582434000000164E-2</v>
      </c>
    </row>
    <row r="674" spans="1:4">
      <c r="A674">
        <f t="shared" si="40"/>
        <v>0.67000000000000048</v>
      </c>
      <c r="B674">
        <f t="shared" si="41"/>
        <v>0.44890000000000063</v>
      </c>
      <c r="C674">
        <f t="shared" si="42"/>
        <v>4.4890000000000067E-4</v>
      </c>
      <c r="D674">
        <f t="shared" si="43"/>
        <v>0.10002999500000016</v>
      </c>
    </row>
    <row r="675" spans="1:4">
      <c r="A675">
        <f t="shared" si="40"/>
        <v>0.67100000000000048</v>
      </c>
      <c r="B675">
        <f t="shared" si="41"/>
        <v>0.45024100000000067</v>
      </c>
      <c r="C675">
        <f t="shared" si="42"/>
        <v>4.5024100000000069E-4</v>
      </c>
      <c r="D675">
        <f t="shared" si="43"/>
        <v>0.10047889500000017</v>
      </c>
    </row>
    <row r="676" spans="1:4">
      <c r="A676">
        <f t="shared" si="40"/>
        <v>0.67200000000000049</v>
      </c>
      <c r="B676">
        <f t="shared" si="41"/>
        <v>0.45158400000000065</v>
      </c>
      <c r="C676">
        <f t="shared" si="42"/>
        <v>4.5158400000000064E-4</v>
      </c>
      <c r="D676">
        <f t="shared" si="43"/>
        <v>0.10092913600000017</v>
      </c>
    </row>
    <row r="677" spans="1:4">
      <c r="A677">
        <f t="shared" si="40"/>
        <v>0.67300000000000049</v>
      </c>
      <c r="B677">
        <f t="shared" si="41"/>
        <v>0.45292900000000064</v>
      </c>
      <c r="C677">
        <f t="shared" si="42"/>
        <v>4.5292900000000062E-4</v>
      </c>
      <c r="D677">
        <f t="shared" si="43"/>
        <v>0.10138072000000017</v>
      </c>
    </row>
    <row r="678" spans="1:4">
      <c r="A678">
        <f t="shared" si="40"/>
        <v>0.67400000000000049</v>
      </c>
      <c r="B678">
        <f t="shared" si="41"/>
        <v>0.45427600000000068</v>
      </c>
      <c r="C678">
        <f t="shared" si="42"/>
        <v>4.5427600000000069E-4</v>
      </c>
      <c r="D678">
        <f t="shared" si="43"/>
        <v>0.10183364900000018</v>
      </c>
    </row>
    <row r="679" spans="1:4">
      <c r="A679">
        <f t="shared" si="40"/>
        <v>0.67500000000000049</v>
      </c>
      <c r="B679">
        <f t="shared" si="41"/>
        <v>0.45562500000000067</v>
      </c>
      <c r="C679">
        <f t="shared" si="42"/>
        <v>4.5562500000000068E-4</v>
      </c>
      <c r="D679">
        <f t="shared" si="43"/>
        <v>0.10228792500000018</v>
      </c>
    </row>
    <row r="680" spans="1:4">
      <c r="A680">
        <f t="shared" si="40"/>
        <v>0.67600000000000049</v>
      </c>
      <c r="B680">
        <f t="shared" si="41"/>
        <v>0.45697600000000066</v>
      </c>
      <c r="C680">
        <f t="shared" si="42"/>
        <v>4.5697600000000065E-4</v>
      </c>
      <c r="D680">
        <f t="shared" si="43"/>
        <v>0.10274355000000018</v>
      </c>
    </row>
    <row r="681" spans="1:4">
      <c r="A681">
        <f t="shared" si="40"/>
        <v>0.67700000000000049</v>
      </c>
      <c r="B681">
        <f t="shared" si="41"/>
        <v>0.45832900000000065</v>
      </c>
      <c r="C681">
        <f t="shared" si="42"/>
        <v>4.5832900000000065E-4</v>
      </c>
      <c r="D681">
        <f t="shared" si="43"/>
        <v>0.10320052600000018</v>
      </c>
    </row>
    <row r="682" spans="1:4">
      <c r="A682">
        <f t="shared" si="40"/>
        <v>0.67800000000000049</v>
      </c>
      <c r="B682">
        <f t="shared" si="41"/>
        <v>0.45968400000000065</v>
      </c>
      <c r="C682">
        <f t="shared" si="42"/>
        <v>4.5968400000000068E-4</v>
      </c>
      <c r="D682">
        <f t="shared" si="43"/>
        <v>0.10365885500000019</v>
      </c>
    </row>
    <row r="683" spans="1:4">
      <c r="A683">
        <f t="shared" si="40"/>
        <v>0.67900000000000049</v>
      </c>
      <c r="B683">
        <f t="shared" si="41"/>
        <v>0.46104100000000064</v>
      </c>
      <c r="C683">
        <f t="shared" si="42"/>
        <v>4.6104100000000063E-4</v>
      </c>
      <c r="D683">
        <f t="shared" si="43"/>
        <v>0.10411853900000019</v>
      </c>
    </row>
    <row r="684" spans="1:4">
      <c r="A684">
        <f t="shared" si="40"/>
        <v>0.68000000000000049</v>
      </c>
      <c r="B684">
        <f t="shared" si="41"/>
        <v>0.46240000000000064</v>
      </c>
      <c r="C684">
        <f t="shared" si="42"/>
        <v>4.6240000000000067E-4</v>
      </c>
      <c r="D684">
        <f t="shared" si="43"/>
        <v>0.10457958000000019</v>
      </c>
    </row>
    <row r="685" spans="1:4">
      <c r="A685">
        <f t="shared" si="40"/>
        <v>0.68100000000000049</v>
      </c>
      <c r="B685">
        <f t="shared" si="41"/>
        <v>0.46376100000000064</v>
      </c>
      <c r="C685">
        <f t="shared" si="42"/>
        <v>4.6376100000000063E-4</v>
      </c>
      <c r="D685">
        <f t="shared" si="43"/>
        <v>0.10504198000000019</v>
      </c>
    </row>
    <row r="686" spans="1:4">
      <c r="A686">
        <f t="shared" si="40"/>
        <v>0.68200000000000049</v>
      </c>
      <c r="B686">
        <f t="shared" si="41"/>
        <v>0.46512400000000065</v>
      </c>
      <c r="C686">
        <f t="shared" si="42"/>
        <v>4.6512400000000068E-4</v>
      </c>
      <c r="D686">
        <f t="shared" si="43"/>
        <v>0.10550574100000019</v>
      </c>
    </row>
    <row r="687" spans="1:4">
      <c r="A687">
        <f t="shared" si="40"/>
        <v>0.6830000000000005</v>
      </c>
      <c r="B687">
        <f t="shared" si="41"/>
        <v>0.46648900000000065</v>
      </c>
      <c r="C687">
        <f t="shared" si="42"/>
        <v>4.6648900000000065E-4</v>
      </c>
      <c r="D687">
        <f t="shared" si="43"/>
        <v>0.10597086500000019</v>
      </c>
    </row>
    <row r="688" spans="1:4">
      <c r="A688">
        <f t="shared" si="40"/>
        <v>0.6840000000000005</v>
      </c>
      <c r="B688">
        <f t="shared" si="41"/>
        <v>0.46785600000000066</v>
      </c>
      <c r="C688">
        <f t="shared" si="42"/>
        <v>4.6785600000000065E-4</v>
      </c>
      <c r="D688">
        <f t="shared" si="43"/>
        <v>0.10643735400000019</v>
      </c>
    </row>
    <row r="689" spans="1:4">
      <c r="A689">
        <f t="shared" si="40"/>
        <v>0.6850000000000005</v>
      </c>
      <c r="B689">
        <f t="shared" si="41"/>
        <v>0.46922500000000067</v>
      </c>
      <c r="C689">
        <f t="shared" si="42"/>
        <v>4.6922500000000069E-4</v>
      </c>
      <c r="D689">
        <f t="shared" si="43"/>
        <v>0.10690521000000019</v>
      </c>
    </row>
    <row r="690" spans="1:4">
      <c r="A690">
        <f t="shared" si="40"/>
        <v>0.6860000000000005</v>
      </c>
      <c r="B690">
        <f t="shared" si="41"/>
        <v>0.47059600000000068</v>
      </c>
      <c r="C690">
        <f t="shared" si="42"/>
        <v>4.705960000000007E-4</v>
      </c>
      <c r="D690">
        <f t="shared" si="43"/>
        <v>0.1073744350000002</v>
      </c>
    </row>
    <row r="691" spans="1:4">
      <c r="A691">
        <f t="shared" si="40"/>
        <v>0.6870000000000005</v>
      </c>
      <c r="B691">
        <f t="shared" si="41"/>
        <v>0.47196900000000069</v>
      </c>
      <c r="C691">
        <f t="shared" si="42"/>
        <v>4.7196900000000068E-4</v>
      </c>
      <c r="D691">
        <f t="shared" si="43"/>
        <v>0.1078450310000002</v>
      </c>
    </row>
    <row r="692" spans="1:4">
      <c r="A692">
        <f t="shared" si="40"/>
        <v>0.6880000000000005</v>
      </c>
      <c r="B692">
        <f t="shared" si="41"/>
        <v>0.47334400000000071</v>
      </c>
      <c r="C692">
        <f t="shared" si="42"/>
        <v>4.733440000000007E-4</v>
      </c>
      <c r="D692">
        <f t="shared" si="43"/>
        <v>0.1083170000000002</v>
      </c>
    </row>
    <row r="693" spans="1:4">
      <c r="A693">
        <f t="shared" si="40"/>
        <v>0.6890000000000005</v>
      </c>
      <c r="B693">
        <f t="shared" si="41"/>
        <v>0.47472100000000067</v>
      </c>
      <c r="C693">
        <f t="shared" si="42"/>
        <v>4.747210000000007E-4</v>
      </c>
      <c r="D693">
        <f t="shared" si="43"/>
        <v>0.10879034400000021</v>
      </c>
    </row>
    <row r="694" spans="1:4">
      <c r="A694">
        <f t="shared" si="40"/>
        <v>0.6900000000000005</v>
      </c>
      <c r="B694">
        <f t="shared" si="41"/>
        <v>0.47610000000000069</v>
      </c>
      <c r="C694">
        <f t="shared" si="42"/>
        <v>4.7610000000000068E-4</v>
      </c>
      <c r="D694">
        <f t="shared" si="43"/>
        <v>0.1092650650000002</v>
      </c>
    </row>
    <row r="695" spans="1:4">
      <c r="A695">
        <f t="shared" si="40"/>
        <v>0.6910000000000005</v>
      </c>
      <c r="B695">
        <f t="shared" si="41"/>
        <v>0.47748100000000071</v>
      </c>
      <c r="C695">
        <f t="shared" si="42"/>
        <v>4.7748100000000074E-4</v>
      </c>
      <c r="D695">
        <f t="shared" si="43"/>
        <v>0.10974116500000021</v>
      </c>
    </row>
    <row r="696" spans="1:4">
      <c r="A696">
        <f t="shared" si="40"/>
        <v>0.6920000000000005</v>
      </c>
      <c r="B696">
        <f t="shared" si="41"/>
        <v>0.47886400000000068</v>
      </c>
      <c r="C696">
        <f t="shared" si="42"/>
        <v>4.7886400000000067E-4</v>
      </c>
      <c r="D696">
        <f t="shared" si="43"/>
        <v>0.11021864600000021</v>
      </c>
    </row>
    <row r="697" spans="1:4">
      <c r="A697">
        <f t="shared" si="40"/>
        <v>0.6930000000000005</v>
      </c>
      <c r="B697">
        <f t="shared" si="41"/>
        <v>0.4802490000000007</v>
      </c>
      <c r="C697">
        <f t="shared" si="42"/>
        <v>4.8024900000000073E-4</v>
      </c>
      <c r="D697">
        <f t="shared" si="43"/>
        <v>0.11069751000000021</v>
      </c>
    </row>
    <row r="698" spans="1:4">
      <c r="A698">
        <f t="shared" si="40"/>
        <v>0.69400000000000051</v>
      </c>
      <c r="B698">
        <f t="shared" si="41"/>
        <v>0.48163600000000067</v>
      </c>
      <c r="C698">
        <f t="shared" si="42"/>
        <v>4.8163600000000067E-4</v>
      </c>
      <c r="D698">
        <f t="shared" si="43"/>
        <v>0.11117775900000021</v>
      </c>
    </row>
    <row r="699" spans="1:4">
      <c r="A699">
        <f t="shared" si="40"/>
        <v>0.69500000000000051</v>
      </c>
      <c r="B699">
        <f t="shared" si="41"/>
        <v>0.4830250000000007</v>
      </c>
      <c r="C699">
        <f t="shared" si="42"/>
        <v>4.830250000000007E-4</v>
      </c>
      <c r="D699">
        <f t="shared" si="43"/>
        <v>0.11165939500000022</v>
      </c>
    </row>
    <row r="700" spans="1:4">
      <c r="A700">
        <f t="shared" si="40"/>
        <v>0.69600000000000051</v>
      </c>
      <c r="B700">
        <f t="shared" si="41"/>
        <v>0.48441600000000068</v>
      </c>
      <c r="C700">
        <f t="shared" si="42"/>
        <v>4.844160000000007E-4</v>
      </c>
      <c r="D700">
        <f t="shared" si="43"/>
        <v>0.11214242000000021</v>
      </c>
    </row>
    <row r="701" spans="1:4">
      <c r="A701">
        <f t="shared" si="40"/>
        <v>0.69700000000000051</v>
      </c>
      <c r="B701">
        <f t="shared" si="41"/>
        <v>0.48580900000000071</v>
      </c>
      <c r="C701">
        <f t="shared" si="42"/>
        <v>4.8580900000000073E-4</v>
      </c>
      <c r="D701">
        <f t="shared" si="43"/>
        <v>0.11262683600000022</v>
      </c>
    </row>
    <row r="702" spans="1:4">
      <c r="A702">
        <f t="shared" si="40"/>
        <v>0.69800000000000051</v>
      </c>
      <c r="B702">
        <f t="shared" si="41"/>
        <v>0.48720400000000069</v>
      </c>
      <c r="C702">
        <f t="shared" si="42"/>
        <v>4.8720400000000068E-4</v>
      </c>
      <c r="D702">
        <f t="shared" si="43"/>
        <v>0.11311264500000022</v>
      </c>
    </row>
    <row r="703" spans="1:4">
      <c r="A703">
        <f t="shared" si="40"/>
        <v>0.69900000000000051</v>
      </c>
      <c r="B703">
        <f t="shared" si="41"/>
        <v>0.48860100000000073</v>
      </c>
      <c r="C703">
        <f t="shared" si="42"/>
        <v>4.8860100000000072E-4</v>
      </c>
      <c r="D703">
        <f t="shared" si="43"/>
        <v>0.11359984900000022</v>
      </c>
    </row>
    <row r="704" spans="1:4">
      <c r="A704">
        <f t="shared" si="40"/>
        <v>0.70000000000000051</v>
      </c>
      <c r="B704">
        <f t="shared" si="41"/>
        <v>0.49000000000000071</v>
      </c>
      <c r="C704">
        <f t="shared" si="42"/>
        <v>4.9000000000000074E-4</v>
      </c>
      <c r="D704">
        <f t="shared" si="43"/>
        <v>0.11408845000000023</v>
      </c>
    </row>
    <row r="705" spans="1:4">
      <c r="A705">
        <f t="shared" si="40"/>
        <v>0.70100000000000051</v>
      </c>
      <c r="B705">
        <f t="shared" si="41"/>
        <v>0.4914010000000007</v>
      </c>
      <c r="C705">
        <f t="shared" si="42"/>
        <v>4.9140100000000068E-4</v>
      </c>
      <c r="D705">
        <f t="shared" si="43"/>
        <v>0.11457845000000023</v>
      </c>
    </row>
    <row r="706" spans="1:4">
      <c r="A706">
        <f t="shared" si="40"/>
        <v>0.70200000000000051</v>
      </c>
      <c r="B706">
        <f t="shared" si="41"/>
        <v>0.49280400000000074</v>
      </c>
      <c r="C706">
        <f t="shared" si="42"/>
        <v>4.9280400000000077E-4</v>
      </c>
      <c r="D706">
        <f t="shared" si="43"/>
        <v>0.11506985100000024</v>
      </c>
    </row>
    <row r="707" spans="1:4">
      <c r="A707">
        <f t="shared" si="40"/>
        <v>0.70300000000000051</v>
      </c>
      <c r="B707">
        <f t="shared" si="41"/>
        <v>0.49420900000000073</v>
      </c>
      <c r="C707">
        <f t="shared" si="42"/>
        <v>4.9420900000000077E-4</v>
      </c>
      <c r="D707">
        <f t="shared" si="43"/>
        <v>0.11556265500000024</v>
      </c>
    </row>
    <row r="708" spans="1:4">
      <c r="A708">
        <f t="shared" si="40"/>
        <v>0.70400000000000051</v>
      </c>
      <c r="B708">
        <f t="shared" si="41"/>
        <v>0.49561600000000072</v>
      </c>
      <c r="C708">
        <f t="shared" si="42"/>
        <v>4.956160000000007E-4</v>
      </c>
      <c r="D708">
        <f t="shared" si="43"/>
        <v>0.11605686400000023</v>
      </c>
    </row>
    <row r="709" spans="1:4">
      <c r="A709">
        <f t="shared" si="40"/>
        <v>0.70500000000000052</v>
      </c>
      <c r="B709">
        <f t="shared" si="41"/>
        <v>0.49702500000000072</v>
      </c>
      <c r="C709">
        <f t="shared" si="42"/>
        <v>4.9702500000000076E-4</v>
      </c>
      <c r="D709">
        <f t="shared" si="43"/>
        <v>0.11655248000000024</v>
      </c>
    </row>
    <row r="710" spans="1:4">
      <c r="A710">
        <f t="shared" ref="A710:A773" si="44">A709+0.001</f>
        <v>0.70600000000000052</v>
      </c>
      <c r="B710">
        <f t="shared" ref="B710:B773" si="45">A710^2</f>
        <v>0.49843600000000071</v>
      </c>
      <c r="C710">
        <f t="shared" ref="C710:C773" si="46">B710*0.001</f>
        <v>4.9843600000000076E-4</v>
      </c>
      <c r="D710">
        <f t="shared" ref="D710:D773" si="47">D709+C709</f>
        <v>0.11704950500000023</v>
      </c>
    </row>
    <row r="711" spans="1:4">
      <c r="A711">
        <f t="shared" si="44"/>
        <v>0.70700000000000052</v>
      </c>
      <c r="B711">
        <f t="shared" si="45"/>
        <v>0.49984900000000071</v>
      </c>
      <c r="C711">
        <f t="shared" si="46"/>
        <v>4.9984900000000067E-4</v>
      </c>
      <c r="D711">
        <f t="shared" si="47"/>
        <v>0.11754794100000024</v>
      </c>
    </row>
    <row r="712" spans="1:4">
      <c r="A712">
        <f t="shared" si="44"/>
        <v>0.70800000000000052</v>
      </c>
      <c r="B712">
        <f t="shared" si="45"/>
        <v>0.50126400000000071</v>
      </c>
      <c r="C712">
        <f t="shared" si="46"/>
        <v>5.0126400000000072E-4</v>
      </c>
      <c r="D712">
        <f t="shared" si="47"/>
        <v>0.11804779000000024</v>
      </c>
    </row>
    <row r="713" spans="1:4">
      <c r="A713">
        <f t="shared" si="44"/>
        <v>0.70900000000000052</v>
      </c>
      <c r="B713">
        <f t="shared" si="45"/>
        <v>0.50268100000000071</v>
      </c>
      <c r="C713">
        <f t="shared" si="46"/>
        <v>5.026810000000007E-4</v>
      </c>
      <c r="D713">
        <f t="shared" si="47"/>
        <v>0.11854905400000024</v>
      </c>
    </row>
    <row r="714" spans="1:4">
      <c r="A714">
        <f t="shared" si="44"/>
        <v>0.71000000000000052</v>
      </c>
      <c r="B714">
        <f t="shared" si="45"/>
        <v>0.50410000000000077</v>
      </c>
      <c r="C714">
        <f t="shared" si="46"/>
        <v>5.0410000000000081E-4</v>
      </c>
      <c r="D714">
        <f t="shared" si="47"/>
        <v>0.11905173500000024</v>
      </c>
    </row>
    <row r="715" spans="1:4">
      <c r="A715">
        <f t="shared" si="44"/>
        <v>0.71100000000000052</v>
      </c>
      <c r="B715">
        <f t="shared" si="45"/>
        <v>0.50552100000000078</v>
      </c>
      <c r="C715">
        <f t="shared" si="46"/>
        <v>5.0552100000000075E-4</v>
      </c>
      <c r="D715">
        <f t="shared" si="47"/>
        <v>0.11955583500000025</v>
      </c>
    </row>
    <row r="716" spans="1:4">
      <c r="A716">
        <f t="shared" si="44"/>
        <v>0.71200000000000052</v>
      </c>
      <c r="B716">
        <f t="shared" si="45"/>
        <v>0.50694400000000073</v>
      </c>
      <c r="C716">
        <f t="shared" si="46"/>
        <v>5.0694400000000071E-4</v>
      </c>
      <c r="D716">
        <f t="shared" si="47"/>
        <v>0.12006135600000024</v>
      </c>
    </row>
    <row r="717" spans="1:4">
      <c r="A717">
        <f t="shared" si="44"/>
        <v>0.71300000000000052</v>
      </c>
      <c r="B717">
        <f t="shared" si="45"/>
        <v>0.50836900000000074</v>
      </c>
      <c r="C717">
        <f t="shared" si="46"/>
        <v>5.083690000000007E-4</v>
      </c>
      <c r="D717">
        <f t="shared" si="47"/>
        <v>0.12056830000000024</v>
      </c>
    </row>
    <row r="718" spans="1:4">
      <c r="A718">
        <f t="shared" si="44"/>
        <v>0.71400000000000052</v>
      </c>
      <c r="B718">
        <f t="shared" si="45"/>
        <v>0.50979600000000069</v>
      </c>
      <c r="C718">
        <f t="shared" si="46"/>
        <v>5.0979600000000073E-4</v>
      </c>
      <c r="D718">
        <f t="shared" si="47"/>
        <v>0.12107666900000023</v>
      </c>
    </row>
    <row r="719" spans="1:4">
      <c r="A719">
        <f t="shared" si="44"/>
        <v>0.71500000000000052</v>
      </c>
      <c r="B719">
        <f t="shared" si="45"/>
        <v>0.51122500000000071</v>
      </c>
      <c r="C719">
        <f t="shared" si="46"/>
        <v>5.1122500000000068E-4</v>
      </c>
      <c r="D719">
        <f t="shared" si="47"/>
        <v>0.12158646500000024</v>
      </c>
    </row>
    <row r="720" spans="1:4">
      <c r="A720">
        <f t="shared" si="44"/>
        <v>0.71600000000000052</v>
      </c>
      <c r="B720">
        <f t="shared" si="45"/>
        <v>0.51265600000000078</v>
      </c>
      <c r="C720">
        <f t="shared" si="46"/>
        <v>5.1265600000000076E-4</v>
      </c>
      <c r="D720">
        <f t="shared" si="47"/>
        <v>0.12209769000000024</v>
      </c>
    </row>
    <row r="721" spans="1:4">
      <c r="A721">
        <f t="shared" si="44"/>
        <v>0.71700000000000053</v>
      </c>
      <c r="B721">
        <f t="shared" si="45"/>
        <v>0.5140890000000008</v>
      </c>
      <c r="C721">
        <f t="shared" si="46"/>
        <v>5.1408900000000078E-4</v>
      </c>
      <c r="D721">
        <f t="shared" si="47"/>
        <v>0.12261034600000024</v>
      </c>
    </row>
    <row r="722" spans="1:4">
      <c r="A722">
        <f t="shared" si="44"/>
        <v>0.71800000000000053</v>
      </c>
      <c r="B722">
        <f t="shared" si="45"/>
        <v>0.51552400000000076</v>
      </c>
      <c r="C722">
        <f t="shared" si="46"/>
        <v>5.1552400000000082E-4</v>
      </c>
      <c r="D722">
        <f t="shared" si="47"/>
        <v>0.12312443500000024</v>
      </c>
    </row>
    <row r="723" spans="1:4">
      <c r="A723">
        <f t="shared" si="44"/>
        <v>0.71900000000000053</v>
      </c>
      <c r="B723">
        <f t="shared" si="45"/>
        <v>0.51696100000000078</v>
      </c>
      <c r="C723">
        <f t="shared" si="46"/>
        <v>5.1696100000000079E-4</v>
      </c>
      <c r="D723">
        <f t="shared" si="47"/>
        <v>0.12363995900000024</v>
      </c>
    </row>
    <row r="724" spans="1:4">
      <c r="A724">
        <f t="shared" si="44"/>
        <v>0.72000000000000053</v>
      </c>
      <c r="B724">
        <f t="shared" si="45"/>
        <v>0.51840000000000075</v>
      </c>
      <c r="C724">
        <f t="shared" si="46"/>
        <v>5.1840000000000078E-4</v>
      </c>
      <c r="D724">
        <f t="shared" si="47"/>
        <v>0.12415692000000024</v>
      </c>
    </row>
    <row r="725" spans="1:4">
      <c r="A725">
        <f t="shared" si="44"/>
        <v>0.72100000000000053</v>
      </c>
      <c r="B725">
        <f t="shared" si="45"/>
        <v>0.51984100000000077</v>
      </c>
      <c r="C725">
        <f t="shared" si="46"/>
        <v>5.1984100000000081E-4</v>
      </c>
      <c r="D725">
        <f t="shared" si="47"/>
        <v>0.12467532000000024</v>
      </c>
    </row>
    <row r="726" spans="1:4">
      <c r="A726">
        <f t="shared" si="44"/>
        <v>0.72200000000000053</v>
      </c>
      <c r="B726">
        <f t="shared" si="45"/>
        <v>0.52128400000000075</v>
      </c>
      <c r="C726">
        <f t="shared" si="46"/>
        <v>5.2128400000000076E-4</v>
      </c>
      <c r="D726">
        <f t="shared" si="47"/>
        <v>0.12519516100000025</v>
      </c>
    </row>
    <row r="727" spans="1:4">
      <c r="A727">
        <f t="shared" si="44"/>
        <v>0.72300000000000053</v>
      </c>
      <c r="B727">
        <f t="shared" si="45"/>
        <v>0.52272900000000078</v>
      </c>
      <c r="C727">
        <f t="shared" si="46"/>
        <v>5.2272900000000075E-4</v>
      </c>
      <c r="D727">
        <f t="shared" si="47"/>
        <v>0.12571644500000026</v>
      </c>
    </row>
    <row r="728" spans="1:4">
      <c r="A728">
        <f t="shared" si="44"/>
        <v>0.72400000000000053</v>
      </c>
      <c r="B728">
        <f t="shared" si="45"/>
        <v>0.52417600000000075</v>
      </c>
      <c r="C728">
        <f t="shared" si="46"/>
        <v>5.2417600000000076E-4</v>
      </c>
      <c r="D728">
        <f t="shared" si="47"/>
        <v>0.12623917400000026</v>
      </c>
    </row>
    <row r="729" spans="1:4">
      <c r="A729">
        <f t="shared" si="44"/>
        <v>0.72500000000000053</v>
      </c>
      <c r="B729">
        <f t="shared" si="45"/>
        <v>0.52562500000000079</v>
      </c>
      <c r="C729">
        <f t="shared" si="46"/>
        <v>5.2562500000000081E-4</v>
      </c>
      <c r="D729">
        <f t="shared" si="47"/>
        <v>0.12676335000000025</v>
      </c>
    </row>
    <row r="730" spans="1:4">
      <c r="A730">
        <f t="shared" si="44"/>
        <v>0.72600000000000053</v>
      </c>
      <c r="B730">
        <f t="shared" si="45"/>
        <v>0.52707600000000077</v>
      </c>
      <c r="C730">
        <f t="shared" si="46"/>
        <v>5.2707600000000078E-4</v>
      </c>
      <c r="D730">
        <f t="shared" si="47"/>
        <v>0.12728897500000025</v>
      </c>
    </row>
    <row r="731" spans="1:4">
      <c r="A731">
        <f t="shared" si="44"/>
        <v>0.72700000000000053</v>
      </c>
      <c r="B731">
        <f t="shared" si="45"/>
        <v>0.5285290000000008</v>
      </c>
      <c r="C731">
        <f t="shared" si="46"/>
        <v>5.2852900000000078E-4</v>
      </c>
      <c r="D731">
        <f t="shared" si="47"/>
        <v>0.12781605100000024</v>
      </c>
    </row>
    <row r="732" spans="1:4">
      <c r="A732">
        <f t="shared" si="44"/>
        <v>0.72800000000000054</v>
      </c>
      <c r="B732">
        <f t="shared" si="45"/>
        <v>0.52998400000000079</v>
      </c>
      <c r="C732">
        <f t="shared" si="46"/>
        <v>5.2998400000000081E-4</v>
      </c>
      <c r="D732">
        <f t="shared" si="47"/>
        <v>0.12834458000000024</v>
      </c>
    </row>
    <row r="733" spans="1:4">
      <c r="A733">
        <f t="shared" si="44"/>
        <v>0.72900000000000054</v>
      </c>
      <c r="B733">
        <f t="shared" si="45"/>
        <v>0.53144100000000083</v>
      </c>
      <c r="C733">
        <f t="shared" si="46"/>
        <v>5.3144100000000088E-4</v>
      </c>
      <c r="D733">
        <f t="shared" si="47"/>
        <v>0.12887456400000025</v>
      </c>
    </row>
    <row r="734" spans="1:4">
      <c r="A734">
        <f t="shared" si="44"/>
        <v>0.73000000000000054</v>
      </c>
      <c r="B734">
        <f t="shared" si="45"/>
        <v>0.53290000000000082</v>
      </c>
      <c r="C734">
        <f t="shared" si="46"/>
        <v>5.3290000000000086E-4</v>
      </c>
      <c r="D734">
        <f t="shared" si="47"/>
        <v>0.12940600500000024</v>
      </c>
    </row>
    <row r="735" spans="1:4">
      <c r="A735">
        <f t="shared" si="44"/>
        <v>0.73100000000000054</v>
      </c>
      <c r="B735">
        <f t="shared" si="45"/>
        <v>0.53436100000000075</v>
      </c>
      <c r="C735">
        <f t="shared" si="46"/>
        <v>5.3436100000000077E-4</v>
      </c>
      <c r="D735">
        <f t="shared" si="47"/>
        <v>0.12993890500000024</v>
      </c>
    </row>
    <row r="736" spans="1:4">
      <c r="A736">
        <f t="shared" si="44"/>
        <v>0.73200000000000054</v>
      </c>
      <c r="B736">
        <f t="shared" si="45"/>
        <v>0.53582400000000074</v>
      </c>
      <c r="C736">
        <f t="shared" si="46"/>
        <v>5.3582400000000072E-4</v>
      </c>
      <c r="D736">
        <f t="shared" si="47"/>
        <v>0.13047326600000025</v>
      </c>
    </row>
    <row r="737" spans="1:4">
      <c r="A737">
        <f t="shared" si="44"/>
        <v>0.73300000000000054</v>
      </c>
      <c r="B737">
        <f t="shared" si="45"/>
        <v>0.53728900000000079</v>
      </c>
      <c r="C737">
        <f t="shared" si="46"/>
        <v>5.372890000000008E-4</v>
      </c>
      <c r="D737">
        <f t="shared" si="47"/>
        <v>0.13100909000000024</v>
      </c>
    </row>
    <row r="738" spans="1:4">
      <c r="A738">
        <f t="shared" si="44"/>
        <v>0.73400000000000054</v>
      </c>
      <c r="B738">
        <f t="shared" si="45"/>
        <v>0.53875600000000079</v>
      </c>
      <c r="C738">
        <f t="shared" si="46"/>
        <v>5.387560000000008E-4</v>
      </c>
      <c r="D738">
        <f t="shared" si="47"/>
        <v>0.13154637900000024</v>
      </c>
    </row>
    <row r="739" spans="1:4">
      <c r="A739">
        <f t="shared" si="44"/>
        <v>0.73500000000000054</v>
      </c>
      <c r="B739">
        <f t="shared" si="45"/>
        <v>0.54022500000000084</v>
      </c>
      <c r="C739">
        <f t="shared" si="46"/>
        <v>5.4022500000000084E-4</v>
      </c>
      <c r="D739">
        <f t="shared" si="47"/>
        <v>0.13208513500000024</v>
      </c>
    </row>
    <row r="740" spans="1:4">
      <c r="A740">
        <f t="shared" si="44"/>
        <v>0.73600000000000054</v>
      </c>
      <c r="B740">
        <f t="shared" si="45"/>
        <v>0.54169600000000084</v>
      </c>
      <c r="C740">
        <f t="shared" si="46"/>
        <v>5.4169600000000091E-4</v>
      </c>
      <c r="D740">
        <f t="shared" si="47"/>
        <v>0.13262536000000025</v>
      </c>
    </row>
    <row r="741" spans="1:4">
      <c r="A741">
        <f t="shared" si="44"/>
        <v>0.73700000000000054</v>
      </c>
      <c r="B741">
        <f t="shared" si="45"/>
        <v>0.54316900000000079</v>
      </c>
      <c r="C741">
        <f t="shared" si="46"/>
        <v>5.4316900000000079E-4</v>
      </c>
      <c r="D741">
        <f t="shared" si="47"/>
        <v>0.13316705600000026</v>
      </c>
    </row>
    <row r="742" spans="1:4">
      <c r="A742">
        <f t="shared" si="44"/>
        <v>0.73800000000000054</v>
      </c>
      <c r="B742">
        <f t="shared" si="45"/>
        <v>0.54464400000000079</v>
      </c>
      <c r="C742">
        <f t="shared" si="46"/>
        <v>5.4464400000000081E-4</v>
      </c>
      <c r="D742">
        <f t="shared" si="47"/>
        <v>0.13371022500000027</v>
      </c>
    </row>
    <row r="743" spans="1:4">
      <c r="A743">
        <f t="shared" si="44"/>
        <v>0.73900000000000055</v>
      </c>
      <c r="B743">
        <f t="shared" si="45"/>
        <v>0.54612100000000086</v>
      </c>
      <c r="C743">
        <f t="shared" si="46"/>
        <v>5.4612100000000087E-4</v>
      </c>
      <c r="D743">
        <f t="shared" si="47"/>
        <v>0.13425486900000028</v>
      </c>
    </row>
    <row r="744" spans="1:4">
      <c r="A744">
        <f t="shared" si="44"/>
        <v>0.74000000000000055</v>
      </c>
      <c r="B744">
        <f t="shared" si="45"/>
        <v>0.54760000000000086</v>
      </c>
      <c r="C744">
        <f t="shared" si="46"/>
        <v>5.4760000000000084E-4</v>
      </c>
      <c r="D744">
        <f t="shared" si="47"/>
        <v>0.13480099000000029</v>
      </c>
    </row>
    <row r="745" spans="1:4">
      <c r="A745">
        <f t="shared" si="44"/>
        <v>0.74100000000000055</v>
      </c>
      <c r="B745">
        <f t="shared" si="45"/>
        <v>0.54908100000000082</v>
      </c>
      <c r="C745">
        <f t="shared" si="46"/>
        <v>5.4908100000000085E-4</v>
      </c>
      <c r="D745">
        <f t="shared" si="47"/>
        <v>0.1353485900000003</v>
      </c>
    </row>
    <row r="746" spans="1:4">
      <c r="A746">
        <f t="shared" si="44"/>
        <v>0.74200000000000055</v>
      </c>
      <c r="B746">
        <f t="shared" si="45"/>
        <v>0.55056400000000083</v>
      </c>
      <c r="C746">
        <f t="shared" si="46"/>
        <v>5.5056400000000089E-4</v>
      </c>
      <c r="D746">
        <f t="shared" si="47"/>
        <v>0.1358976710000003</v>
      </c>
    </row>
    <row r="747" spans="1:4">
      <c r="A747">
        <f t="shared" si="44"/>
        <v>0.74300000000000055</v>
      </c>
      <c r="B747">
        <f t="shared" si="45"/>
        <v>0.55204900000000079</v>
      </c>
      <c r="C747">
        <f t="shared" si="46"/>
        <v>5.5204900000000085E-4</v>
      </c>
      <c r="D747">
        <f t="shared" si="47"/>
        <v>0.13644823500000031</v>
      </c>
    </row>
    <row r="748" spans="1:4">
      <c r="A748">
        <f t="shared" si="44"/>
        <v>0.74400000000000055</v>
      </c>
      <c r="B748">
        <f t="shared" si="45"/>
        <v>0.55353600000000081</v>
      </c>
      <c r="C748">
        <f t="shared" si="46"/>
        <v>5.5353600000000085E-4</v>
      </c>
      <c r="D748">
        <f t="shared" si="47"/>
        <v>0.13700028400000031</v>
      </c>
    </row>
    <row r="749" spans="1:4">
      <c r="A749">
        <f t="shared" si="44"/>
        <v>0.74500000000000055</v>
      </c>
      <c r="B749">
        <f t="shared" si="45"/>
        <v>0.55502500000000077</v>
      </c>
      <c r="C749">
        <f t="shared" si="46"/>
        <v>5.5502500000000077E-4</v>
      </c>
      <c r="D749">
        <f t="shared" si="47"/>
        <v>0.1375538200000003</v>
      </c>
    </row>
    <row r="750" spans="1:4">
      <c r="A750">
        <f t="shared" si="44"/>
        <v>0.74600000000000055</v>
      </c>
      <c r="B750">
        <f t="shared" si="45"/>
        <v>0.55651600000000079</v>
      </c>
      <c r="C750">
        <f t="shared" si="46"/>
        <v>5.5651600000000082E-4</v>
      </c>
      <c r="D750">
        <f t="shared" si="47"/>
        <v>0.13810884500000031</v>
      </c>
    </row>
    <row r="751" spans="1:4">
      <c r="A751">
        <f t="shared" si="44"/>
        <v>0.74700000000000055</v>
      </c>
      <c r="B751">
        <f t="shared" si="45"/>
        <v>0.55800900000000087</v>
      </c>
      <c r="C751">
        <f t="shared" si="46"/>
        <v>5.5800900000000091E-4</v>
      </c>
      <c r="D751">
        <f t="shared" si="47"/>
        <v>0.13866536100000032</v>
      </c>
    </row>
    <row r="752" spans="1:4">
      <c r="A752">
        <f t="shared" si="44"/>
        <v>0.74800000000000055</v>
      </c>
      <c r="B752">
        <f t="shared" si="45"/>
        <v>0.55950400000000078</v>
      </c>
      <c r="C752">
        <f t="shared" si="46"/>
        <v>5.5950400000000081E-4</v>
      </c>
      <c r="D752">
        <f t="shared" si="47"/>
        <v>0.13922337000000032</v>
      </c>
    </row>
    <row r="753" spans="1:4">
      <c r="A753">
        <f t="shared" si="44"/>
        <v>0.74900000000000055</v>
      </c>
      <c r="B753">
        <f t="shared" si="45"/>
        <v>0.56100100000000086</v>
      </c>
      <c r="C753">
        <f t="shared" si="46"/>
        <v>5.6100100000000086E-4</v>
      </c>
      <c r="D753">
        <f t="shared" si="47"/>
        <v>0.13978287400000031</v>
      </c>
    </row>
    <row r="754" spans="1:4">
      <c r="A754">
        <f t="shared" si="44"/>
        <v>0.75000000000000056</v>
      </c>
      <c r="B754">
        <f t="shared" si="45"/>
        <v>0.56250000000000089</v>
      </c>
      <c r="C754">
        <f t="shared" si="46"/>
        <v>5.6250000000000093E-4</v>
      </c>
      <c r="D754">
        <f t="shared" si="47"/>
        <v>0.14034387500000031</v>
      </c>
    </row>
    <row r="755" spans="1:4">
      <c r="A755">
        <f t="shared" si="44"/>
        <v>0.75100000000000056</v>
      </c>
      <c r="B755">
        <f t="shared" si="45"/>
        <v>0.56400100000000086</v>
      </c>
      <c r="C755">
        <f t="shared" si="46"/>
        <v>5.6400100000000082E-4</v>
      </c>
      <c r="D755">
        <f t="shared" si="47"/>
        <v>0.14090637500000031</v>
      </c>
    </row>
    <row r="756" spans="1:4">
      <c r="A756">
        <f t="shared" si="44"/>
        <v>0.75200000000000056</v>
      </c>
      <c r="B756">
        <f t="shared" si="45"/>
        <v>0.56550400000000078</v>
      </c>
      <c r="C756">
        <f t="shared" si="46"/>
        <v>5.6550400000000074E-4</v>
      </c>
      <c r="D756">
        <f t="shared" si="47"/>
        <v>0.14147037600000031</v>
      </c>
    </row>
    <row r="757" spans="1:4">
      <c r="A757">
        <f t="shared" si="44"/>
        <v>0.75300000000000056</v>
      </c>
      <c r="B757">
        <f t="shared" si="45"/>
        <v>0.56700900000000087</v>
      </c>
      <c r="C757">
        <f t="shared" si="46"/>
        <v>5.6700900000000091E-4</v>
      </c>
      <c r="D757">
        <f t="shared" si="47"/>
        <v>0.14203588000000031</v>
      </c>
    </row>
    <row r="758" spans="1:4">
      <c r="A758">
        <f t="shared" si="44"/>
        <v>0.75400000000000056</v>
      </c>
      <c r="B758">
        <f t="shared" si="45"/>
        <v>0.5685160000000008</v>
      </c>
      <c r="C758">
        <f t="shared" si="46"/>
        <v>5.6851600000000079E-4</v>
      </c>
      <c r="D758">
        <f t="shared" si="47"/>
        <v>0.14260288900000032</v>
      </c>
    </row>
    <row r="759" spans="1:4">
      <c r="A759">
        <f t="shared" si="44"/>
        <v>0.75500000000000056</v>
      </c>
      <c r="B759">
        <f t="shared" si="45"/>
        <v>0.57002500000000089</v>
      </c>
      <c r="C759">
        <f t="shared" si="46"/>
        <v>5.7002500000000091E-4</v>
      </c>
      <c r="D759">
        <f t="shared" si="47"/>
        <v>0.14317140500000031</v>
      </c>
    </row>
    <row r="760" spans="1:4">
      <c r="A760">
        <f t="shared" si="44"/>
        <v>0.75600000000000056</v>
      </c>
      <c r="B760">
        <f t="shared" si="45"/>
        <v>0.57153600000000082</v>
      </c>
      <c r="C760">
        <f t="shared" si="46"/>
        <v>5.7153600000000085E-4</v>
      </c>
      <c r="D760">
        <f t="shared" si="47"/>
        <v>0.14374143000000031</v>
      </c>
    </row>
    <row r="761" spans="1:4">
      <c r="A761">
        <f t="shared" si="44"/>
        <v>0.75700000000000056</v>
      </c>
      <c r="B761">
        <f t="shared" si="45"/>
        <v>0.57304900000000081</v>
      </c>
      <c r="C761">
        <f t="shared" si="46"/>
        <v>5.7304900000000082E-4</v>
      </c>
      <c r="D761">
        <f t="shared" si="47"/>
        <v>0.14431296600000032</v>
      </c>
    </row>
    <row r="762" spans="1:4">
      <c r="A762">
        <f t="shared" si="44"/>
        <v>0.75800000000000056</v>
      </c>
      <c r="B762">
        <f t="shared" si="45"/>
        <v>0.57456400000000085</v>
      </c>
      <c r="C762">
        <f t="shared" si="46"/>
        <v>5.7456400000000082E-4</v>
      </c>
      <c r="D762">
        <f t="shared" si="47"/>
        <v>0.14488601500000031</v>
      </c>
    </row>
    <row r="763" spans="1:4">
      <c r="A763">
        <f t="shared" si="44"/>
        <v>0.75900000000000056</v>
      </c>
      <c r="B763">
        <f t="shared" si="45"/>
        <v>0.57608100000000084</v>
      </c>
      <c r="C763">
        <f t="shared" si="46"/>
        <v>5.7608100000000086E-4</v>
      </c>
      <c r="D763">
        <f t="shared" si="47"/>
        <v>0.14546057900000031</v>
      </c>
    </row>
    <row r="764" spans="1:4">
      <c r="A764">
        <f t="shared" si="44"/>
        <v>0.76000000000000056</v>
      </c>
      <c r="B764">
        <f t="shared" si="45"/>
        <v>0.57760000000000089</v>
      </c>
      <c r="C764">
        <f t="shared" si="46"/>
        <v>5.7760000000000092E-4</v>
      </c>
      <c r="D764">
        <f t="shared" si="47"/>
        <v>0.14603666000000032</v>
      </c>
    </row>
    <row r="765" spans="1:4">
      <c r="A765">
        <f t="shared" si="44"/>
        <v>0.76100000000000056</v>
      </c>
      <c r="B765">
        <f t="shared" si="45"/>
        <v>0.57912100000000089</v>
      </c>
      <c r="C765">
        <f t="shared" si="46"/>
        <v>5.7912100000000091E-4</v>
      </c>
      <c r="D765">
        <f t="shared" si="47"/>
        <v>0.14661426000000033</v>
      </c>
    </row>
    <row r="766" spans="1:4">
      <c r="A766">
        <f t="shared" si="44"/>
        <v>0.76200000000000057</v>
      </c>
      <c r="B766">
        <f t="shared" si="45"/>
        <v>0.58064400000000083</v>
      </c>
      <c r="C766">
        <f t="shared" si="46"/>
        <v>5.8064400000000082E-4</v>
      </c>
      <c r="D766">
        <f t="shared" si="47"/>
        <v>0.14719338100000032</v>
      </c>
    </row>
    <row r="767" spans="1:4">
      <c r="A767">
        <f t="shared" si="44"/>
        <v>0.76300000000000057</v>
      </c>
      <c r="B767">
        <f t="shared" si="45"/>
        <v>0.58216900000000082</v>
      </c>
      <c r="C767">
        <f t="shared" si="46"/>
        <v>5.8216900000000087E-4</v>
      </c>
      <c r="D767">
        <f t="shared" si="47"/>
        <v>0.14777402500000031</v>
      </c>
    </row>
    <row r="768" spans="1:4">
      <c r="A768">
        <f t="shared" si="44"/>
        <v>0.76400000000000057</v>
      </c>
      <c r="B768">
        <f t="shared" si="45"/>
        <v>0.58369600000000088</v>
      </c>
      <c r="C768">
        <f t="shared" si="46"/>
        <v>5.8369600000000084E-4</v>
      </c>
      <c r="D768">
        <f t="shared" si="47"/>
        <v>0.1483561940000003</v>
      </c>
    </row>
    <row r="769" spans="1:4">
      <c r="A769">
        <f t="shared" si="44"/>
        <v>0.76500000000000057</v>
      </c>
      <c r="B769">
        <f t="shared" si="45"/>
        <v>0.58522500000000088</v>
      </c>
      <c r="C769">
        <f t="shared" si="46"/>
        <v>5.8522500000000085E-4</v>
      </c>
      <c r="D769">
        <f t="shared" si="47"/>
        <v>0.1489398900000003</v>
      </c>
    </row>
    <row r="770" spans="1:4">
      <c r="A770">
        <f t="shared" si="44"/>
        <v>0.76600000000000057</v>
      </c>
      <c r="B770">
        <f t="shared" si="45"/>
        <v>0.58675600000000083</v>
      </c>
      <c r="C770">
        <f t="shared" si="46"/>
        <v>5.8675600000000089E-4</v>
      </c>
      <c r="D770">
        <f t="shared" si="47"/>
        <v>0.14952511500000029</v>
      </c>
    </row>
    <row r="771" spans="1:4">
      <c r="A771">
        <f t="shared" si="44"/>
        <v>0.76700000000000057</v>
      </c>
      <c r="B771">
        <f t="shared" si="45"/>
        <v>0.58828900000000084</v>
      </c>
      <c r="C771">
        <f t="shared" si="46"/>
        <v>5.8828900000000085E-4</v>
      </c>
      <c r="D771">
        <f t="shared" si="47"/>
        <v>0.15011187100000029</v>
      </c>
    </row>
    <row r="772" spans="1:4">
      <c r="A772">
        <f t="shared" si="44"/>
        <v>0.76800000000000057</v>
      </c>
      <c r="B772">
        <f t="shared" si="45"/>
        <v>0.5898240000000009</v>
      </c>
      <c r="C772">
        <f t="shared" si="46"/>
        <v>5.8982400000000094E-4</v>
      </c>
      <c r="D772">
        <f t="shared" si="47"/>
        <v>0.15070016000000028</v>
      </c>
    </row>
    <row r="773" spans="1:4">
      <c r="A773">
        <f t="shared" si="44"/>
        <v>0.76900000000000057</v>
      </c>
      <c r="B773">
        <f t="shared" si="45"/>
        <v>0.59136100000000091</v>
      </c>
      <c r="C773">
        <f t="shared" si="46"/>
        <v>5.9136100000000097E-4</v>
      </c>
      <c r="D773">
        <f t="shared" si="47"/>
        <v>0.15128998400000027</v>
      </c>
    </row>
    <row r="774" spans="1:4">
      <c r="A774">
        <f t="shared" ref="A774:A837" si="48">A773+0.001</f>
        <v>0.77000000000000057</v>
      </c>
      <c r="B774">
        <f t="shared" ref="B774:B837" si="49">A774^2</f>
        <v>0.59290000000000087</v>
      </c>
      <c r="C774">
        <f t="shared" ref="C774:C837" si="50">B774*0.001</f>
        <v>5.9290000000000091E-4</v>
      </c>
      <c r="D774">
        <f t="shared" ref="D774:D837" si="51">D773+C773</f>
        <v>0.15188134500000028</v>
      </c>
    </row>
    <row r="775" spans="1:4">
      <c r="A775">
        <f t="shared" si="48"/>
        <v>0.77100000000000057</v>
      </c>
      <c r="B775">
        <f t="shared" si="49"/>
        <v>0.59444100000000089</v>
      </c>
      <c r="C775">
        <f t="shared" si="50"/>
        <v>5.9444100000000089E-4</v>
      </c>
      <c r="D775">
        <f t="shared" si="51"/>
        <v>0.15247424500000029</v>
      </c>
    </row>
    <row r="776" spans="1:4">
      <c r="A776">
        <f t="shared" si="48"/>
        <v>0.77200000000000057</v>
      </c>
      <c r="B776">
        <f t="shared" si="49"/>
        <v>0.59598400000000085</v>
      </c>
      <c r="C776">
        <f t="shared" si="50"/>
        <v>5.959840000000009E-4</v>
      </c>
      <c r="D776">
        <f t="shared" si="51"/>
        <v>0.15306868600000029</v>
      </c>
    </row>
    <row r="777" spans="1:4">
      <c r="A777">
        <f t="shared" si="48"/>
        <v>0.77300000000000058</v>
      </c>
      <c r="B777">
        <f t="shared" si="49"/>
        <v>0.59752900000000087</v>
      </c>
      <c r="C777">
        <f t="shared" si="50"/>
        <v>5.9752900000000083E-4</v>
      </c>
      <c r="D777">
        <f t="shared" si="51"/>
        <v>0.15366467000000028</v>
      </c>
    </row>
    <row r="778" spans="1:4">
      <c r="A778">
        <f t="shared" si="48"/>
        <v>0.77400000000000058</v>
      </c>
      <c r="B778">
        <f t="shared" si="49"/>
        <v>0.59907600000000094</v>
      </c>
      <c r="C778">
        <f t="shared" si="50"/>
        <v>5.990760000000009E-4</v>
      </c>
      <c r="D778">
        <f t="shared" si="51"/>
        <v>0.15426219900000029</v>
      </c>
    </row>
    <row r="779" spans="1:4">
      <c r="A779">
        <f t="shared" si="48"/>
        <v>0.77500000000000058</v>
      </c>
      <c r="B779">
        <f t="shared" si="49"/>
        <v>0.60062500000000085</v>
      </c>
      <c r="C779">
        <f t="shared" si="50"/>
        <v>6.006250000000009E-4</v>
      </c>
      <c r="D779">
        <f t="shared" si="51"/>
        <v>0.1548612750000003</v>
      </c>
    </row>
    <row r="780" spans="1:4">
      <c r="A780">
        <f t="shared" si="48"/>
        <v>0.77600000000000058</v>
      </c>
      <c r="B780">
        <f t="shared" si="49"/>
        <v>0.60217600000000093</v>
      </c>
      <c r="C780">
        <f t="shared" si="50"/>
        <v>6.0217600000000092E-4</v>
      </c>
      <c r="D780">
        <f t="shared" si="51"/>
        <v>0.15546190000000029</v>
      </c>
    </row>
    <row r="781" spans="1:4">
      <c r="A781">
        <f t="shared" si="48"/>
        <v>0.77700000000000058</v>
      </c>
      <c r="B781">
        <f t="shared" si="49"/>
        <v>0.60372900000000085</v>
      </c>
      <c r="C781">
        <f t="shared" si="50"/>
        <v>6.0372900000000087E-4</v>
      </c>
      <c r="D781">
        <f t="shared" si="51"/>
        <v>0.1560640760000003</v>
      </c>
    </row>
    <row r="782" spans="1:4">
      <c r="A782">
        <f t="shared" si="48"/>
        <v>0.77800000000000058</v>
      </c>
      <c r="B782">
        <f t="shared" si="49"/>
        <v>0.60528400000000093</v>
      </c>
      <c r="C782">
        <f t="shared" si="50"/>
        <v>6.0528400000000096E-4</v>
      </c>
      <c r="D782">
        <f t="shared" si="51"/>
        <v>0.1566678050000003</v>
      </c>
    </row>
    <row r="783" spans="1:4">
      <c r="A783">
        <f t="shared" si="48"/>
        <v>0.77900000000000058</v>
      </c>
      <c r="B783">
        <f t="shared" si="49"/>
        <v>0.60684100000000085</v>
      </c>
      <c r="C783">
        <f t="shared" si="50"/>
        <v>6.0684100000000087E-4</v>
      </c>
      <c r="D783">
        <f t="shared" si="51"/>
        <v>0.15727308900000031</v>
      </c>
    </row>
    <row r="784" spans="1:4">
      <c r="A784">
        <f t="shared" si="48"/>
        <v>0.78000000000000058</v>
      </c>
      <c r="B784">
        <f t="shared" si="49"/>
        <v>0.60840000000000094</v>
      </c>
      <c r="C784">
        <f t="shared" si="50"/>
        <v>6.0840000000000091E-4</v>
      </c>
      <c r="D784">
        <f t="shared" si="51"/>
        <v>0.15787993000000031</v>
      </c>
    </row>
    <row r="785" spans="1:4">
      <c r="A785">
        <f t="shared" si="48"/>
        <v>0.78100000000000058</v>
      </c>
      <c r="B785">
        <f t="shared" si="49"/>
        <v>0.60996100000000086</v>
      </c>
      <c r="C785">
        <f t="shared" si="50"/>
        <v>6.0996100000000088E-4</v>
      </c>
      <c r="D785">
        <f t="shared" si="51"/>
        <v>0.15848833000000032</v>
      </c>
    </row>
    <row r="786" spans="1:4">
      <c r="A786">
        <f t="shared" si="48"/>
        <v>0.78200000000000058</v>
      </c>
      <c r="B786">
        <f t="shared" si="49"/>
        <v>0.61152400000000096</v>
      </c>
      <c r="C786">
        <f t="shared" si="50"/>
        <v>6.1152400000000098E-4</v>
      </c>
      <c r="D786">
        <f t="shared" si="51"/>
        <v>0.15909829100000031</v>
      </c>
    </row>
    <row r="787" spans="1:4">
      <c r="A787">
        <f t="shared" si="48"/>
        <v>0.78300000000000058</v>
      </c>
      <c r="B787">
        <f t="shared" si="49"/>
        <v>0.61308900000000088</v>
      </c>
      <c r="C787">
        <f t="shared" si="50"/>
        <v>6.1308900000000091E-4</v>
      </c>
      <c r="D787">
        <f t="shared" si="51"/>
        <v>0.15970981500000031</v>
      </c>
    </row>
    <row r="788" spans="1:4">
      <c r="A788">
        <f t="shared" si="48"/>
        <v>0.78400000000000059</v>
      </c>
      <c r="B788">
        <f t="shared" si="49"/>
        <v>0.61465600000000087</v>
      </c>
      <c r="C788">
        <f t="shared" si="50"/>
        <v>6.1465600000000086E-4</v>
      </c>
      <c r="D788">
        <f t="shared" si="51"/>
        <v>0.16032290400000032</v>
      </c>
    </row>
    <row r="789" spans="1:4">
      <c r="A789">
        <f t="shared" si="48"/>
        <v>0.78500000000000059</v>
      </c>
      <c r="B789">
        <f t="shared" si="49"/>
        <v>0.61622500000000091</v>
      </c>
      <c r="C789">
        <f t="shared" si="50"/>
        <v>6.1622500000000095E-4</v>
      </c>
      <c r="D789">
        <f t="shared" si="51"/>
        <v>0.16093756000000031</v>
      </c>
    </row>
    <row r="790" spans="1:4">
      <c r="A790">
        <f t="shared" si="48"/>
        <v>0.78600000000000059</v>
      </c>
      <c r="B790">
        <f t="shared" si="49"/>
        <v>0.6177960000000009</v>
      </c>
      <c r="C790">
        <f t="shared" si="50"/>
        <v>6.1779600000000086E-4</v>
      </c>
      <c r="D790">
        <f t="shared" si="51"/>
        <v>0.16155378500000031</v>
      </c>
    </row>
    <row r="791" spans="1:4">
      <c r="A791">
        <f t="shared" si="48"/>
        <v>0.78700000000000059</v>
      </c>
      <c r="B791">
        <f t="shared" si="49"/>
        <v>0.61936900000000095</v>
      </c>
      <c r="C791">
        <f t="shared" si="50"/>
        <v>6.1936900000000091E-4</v>
      </c>
      <c r="D791">
        <f t="shared" si="51"/>
        <v>0.16217158100000031</v>
      </c>
    </row>
    <row r="792" spans="1:4">
      <c r="A792">
        <f t="shared" si="48"/>
        <v>0.78800000000000059</v>
      </c>
      <c r="B792">
        <f t="shared" si="49"/>
        <v>0.62094400000000094</v>
      </c>
      <c r="C792">
        <f t="shared" si="50"/>
        <v>6.2094400000000099E-4</v>
      </c>
      <c r="D792">
        <f t="shared" si="51"/>
        <v>0.16279095000000032</v>
      </c>
    </row>
    <row r="793" spans="1:4">
      <c r="A793">
        <f t="shared" si="48"/>
        <v>0.78900000000000059</v>
      </c>
      <c r="B793">
        <f t="shared" si="49"/>
        <v>0.62252100000000088</v>
      </c>
      <c r="C793">
        <f t="shared" si="50"/>
        <v>6.2252100000000088E-4</v>
      </c>
      <c r="D793">
        <f t="shared" si="51"/>
        <v>0.16341189400000034</v>
      </c>
    </row>
    <row r="794" spans="1:4">
      <c r="A794">
        <f t="shared" si="48"/>
        <v>0.79000000000000059</v>
      </c>
      <c r="B794">
        <f t="shared" si="49"/>
        <v>0.62410000000000099</v>
      </c>
      <c r="C794">
        <f t="shared" si="50"/>
        <v>6.2410000000000102E-4</v>
      </c>
      <c r="D794">
        <f t="shared" si="51"/>
        <v>0.16403441500000032</v>
      </c>
    </row>
    <row r="795" spans="1:4">
      <c r="A795">
        <f t="shared" si="48"/>
        <v>0.79100000000000059</v>
      </c>
      <c r="B795">
        <f t="shared" si="49"/>
        <v>0.62568100000000093</v>
      </c>
      <c r="C795">
        <f t="shared" si="50"/>
        <v>6.2568100000000098E-4</v>
      </c>
      <c r="D795">
        <f t="shared" si="51"/>
        <v>0.16465851500000031</v>
      </c>
    </row>
    <row r="796" spans="1:4">
      <c r="A796">
        <f t="shared" si="48"/>
        <v>0.79200000000000059</v>
      </c>
      <c r="B796">
        <f t="shared" si="49"/>
        <v>0.62726400000000093</v>
      </c>
      <c r="C796">
        <f t="shared" si="50"/>
        <v>6.2726400000000097E-4</v>
      </c>
      <c r="D796">
        <f t="shared" si="51"/>
        <v>0.1652841960000003</v>
      </c>
    </row>
    <row r="797" spans="1:4">
      <c r="A797">
        <f t="shared" si="48"/>
        <v>0.79300000000000059</v>
      </c>
      <c r="B797">
        <f t="shared" si="49"/>
        <v>0.62884900000000099</v>
      </c>
      <c r="C797">
        <f t="shared" si="50"/>
        <v>6.2884900000000099E-4</v>
      </c>
      <c r="D797">
        <f t="shared" si="51"/>
        <v>0.16591146000000029</v>
      </c>
    </row>
    <row r="798" spans="1:4">
      <c r="A798">
        <f t="shared" si="48"/>
        <v>0.79400000000000059</v>
      </c>
      <c r="B798">
        <f t="shared" si="49"/>
        <v>0.630436000000001</v>
      </c>
      <c r="C798">
        <f t="shared" si="50"/>
        <v>6.3043600000000104E-4</v>
      </c>
      <c r="D798">
        <f t="shared" si="51"/>
        <v>0.1665403090000003</v>
      </c>
    </row>
    <row r="799" spans="1:4">
      <c r="A799">
        <f t="shared" si="48"/>
        <v>0.7950000000000006</v>
      </c>
      <c r="B799">
        <f t="shared" si="49"/>
        <v>0.63202500000000095</v>
      </c>
      <c r="C799">
        <f t="shared" si="50"/>
        <v>6.3202500000000101E-4</v>
      </c>
      <c r="D799">
        <f t="shared" si="51"/>
        <v>0.16717074500000031</v>
      </c>
    </row>
    <row r="800" spans="1:4">
      <c r="A800">
        <f t="shared" si="48"/>
        <v>0.7960000000000006</v>
      </c>
      <c r="B800">
        <f t="shared" si="49"/>
        <v>0.63361600000000096</v>
      </c>
      <c r="C800">
        <f t="shared" si="50"/>
        <v>6.3361600000000102E-4</v>
      </c>
      <c r="D800">
        <f t="shared" si="51"/>
        <v>0.16780277000000032</v>
      </c>
    </row>
    <row r="801" spans="1:4">
      <c r="A801">
        <f t="shared" si="48"/>
        <v>0.7970000000000006</v>
      </c>
      <c r="B801">
        <f t="shared" si="49"/>
        <v>0.63520900000000091</v>
      </c>
      <c r="C801">
        <f t="shared" si="50"/>
        <v>6.3520900000000094E-4</v>
      </c>
      <c r="D801">
        <f t="shared" si="51"/>
        <v>0.16843638600000033</v>
      </c>
    </row>
    <row r="802" spans="1:4">
      <c r="A802">
        <f t="shared" si="48"/>
        <v>0.7980000000000006</v>
      </c>
      <c r="B802">
        <f t="shared" si="49"/>
        <v>0.63680400000000092</v>
      </c>
      <c r="C802">
        <f t="shared" si="50"/>
        <v>6.368040000000009E-4</v>
      </c>
      <c r="D802">
        <f t="shared" si="51"/>
        <v>0.16907159500000032</v>
      </c>
    </row>
    <row r="803" spans="1:4">
      <c r="A803">
        <f t="shared" si="48"/>
        <v>0.7990000000000006</v>
      </c>
      <c r="B803">
        <f t="shared" si="49"/>
        <v>0.638401000000001</v>
      </c>
      <c r="C803">
        <f t="shared" si="50"/>
        <v>6.38401000000001E-4</v>
      </c>
      <c r="D803">
        <f t="shared" si="51"/>
        <v>0.16970839900000032</v>
      </c>
    </row>
    <row r="804" spans="1:4">
      <c r="A804">
        <f t="shared" si="48"/>
        <v>0.8000000000000006</v>
      </c>
      <c r="B804">
        <f t="shared" si="49"/>
        <v>0.64000000000000101</v>
      </c>
      <c r="C804">
        <f t="shared" si="50"/>
        <v>6.4000000000000103E-4</v>
      </c>
      <c r="D804">
        <f t="shared" si="51"/>
        <v>0.17034680000000033</v>
      </c>
    </row>
    <row r="805" spans="1:4">
      <c r="A805">
        <f t="shared" si="48"/>
        <v>0.8010000000000006</v>
      </c>
      <c r="B805">
        <f t="shared" si="49"/>
        <v>0.64160100000000098</v>
      </c>
      <c r="C805">
        <f t="shared" si="50"/>
        <v>6.4160100000000097E-4</v>
      </c>
      <c r="D805">
        <f t="shared" si="51"/>
        <v>0.17098680000000033</v>
      </c>
    </row>
    <row r="806" spans="1:4">
      <c r="A806">
        <f t="shared" si="48"/>
        <v>0.8020000000000006</v>
      </c>
      <c r="B806">
        <f t="shared" si="49"/>
        <v>0.643204000000001</v>
      </c>
      <c r="C806">
        <f t="shared" si="50"/>
        <v>6.4320400000000106E-4</v>
      </c>
      <c r="D806">
        <f t="shared" si="51"/>
        <v>0.17162840100000032</v>
      </c>
    </row>
    <row r="807" spans="1:4">
      <c r="A807">
        <f t="shared" si="48"/>
        <v>0.8030000000000006</v>
      </c>
      <c r="B807">
        <f t="shared" si="49"/>
        <v>0.64480900000000096</v>
      </c>
      <c r="C807">
        <f t="shared" si="50"/>
        <v>6.4480900000000096E-4</v>
      </c>
      <c r="D807">
        <f t="shared" si="51"/>
        <v>0.17227160500000033</v>
      </c>
    </row>
    <row r="808" spans="1:4">
      <c r="A808">
        <f t="shared" si="48"/>
        <v>0.8040000000000006</v>
      </c>
      <c r="B808">
        <f t="shared" si="49"/>
        <v>0.64641600000000099</v>
      </c>
      <c r="C808">
        <f t="shared" si="50"/>
        <v>6.46416000000001E-4</v>
      </c>
      <c r="D808">
        <f t="shared" si="51"/>
        <v>0.17291641400000032</v>
      </c>
    </row>
    <row r="809" spans="1:4">
      <c r="A809">
        <f t="shared" si="48"/>
        <v>0.8050000000000006</v>
      </c>
      <c r="B809">
        <f t="shared" si="49"/>
        <v>0.64802500000000096</v>
      </c>
      <c r="C809">
        <f t="shared" si="50"/>
        <v>6.4802500000000097E-4</v>
      </c>
      <c r="D809">
        <f t="shared" si="51"/>
        <v>0.17356283000000033</v>
      </c>
    </row>
    <row r="810" spans="1:4">
      <c r="A810">
        <f t="shared" si="48"/>
        <v>0.8060000000000006</v>
      </c>
      <c r="B810">
        <f t="shared" si="49"/>
        <v>0.64963600000000099</v>
      </c>
      <c r="C810">
        <f t="shared" si="50"/>
        <v>6.4963600000000096E-4</v>
      </c>
      <c r="D810">
        <f t="shared" si="51"/>
        <v>0.17421085500000033</v>
      </c>
    </row>
    <row r="811" spans="1:4">
      <c r="A811">
        <f t="shared" si="48"/>
        <v>0.80700000000000061</v>
      </c>
      <c r="B811">
        <f t="shared" si="49"/>
        <v>0.65124900000000097</v>
      </c>
      <c r="C811">
        <f t="shared" si="50"/>
        <v>6.5124900000000099E-4</v>
      </c>
      <c r="D811">
        <f t="shared" si="51"/>
        <v>0.17486049100000034</v>
      </c>
    </row>
    <row r="812" spans="1:4">
      <c r="A812">
        <f t="shared" si="48"/>
        <v>0.80800000000000061</v>
      </c>
      <c r="B812">
        <f t="shared" si="49"/>
        <v>0.652864000000001</v>
      </c>
      <c r="C812">
        <f t="shared" si="50"/>
        <v>6.5286400000000105E-4</v>
      </c>
      <c r="D812">
        <f t="shared" si="51"/>
        <v>0.17551174000000033</v>
      </c>
    </row>
    <row r="813" spans="1:4">
      <c r="A813">
        <f t="shared" si="48"/>
        <v>0.80900000000000061</v>
      </c>
      <c r="B813">
        <f t="shared" si="49"/>
        <v>0.65448100000000098</v>
      </c>
      <c r="C813">
        <f t="shared" si="50"/>
        <v>6.5448100000000103E-4</v>
      </c>
      <c r="D813">
        <f t="shared" si="51"/>
        <v>0.17616460400000034</v>
      </c>
    </row>
    <row r="814" spans="1:4">
      <c r="A814">
        <f t="shared" si="48"/>
        <v>0.81000000000000061</v>
      </c>
      <c r="B814">
        <f t="shared" si="49"/>
        <v>0.65610000000000102</v>
      </c>
      <c r="C814">
        <f t="shared" si="50"/>
        <v>6.5610000000000104E-4</v>
      </c>
      <c r="D814">
        <f t="shared" si="51"/>
        <v>0.17681908500000035</v>
      </c>
    </row>
    <row r="815" spans="1:4">
      <c r="A815">
        <f t="shared" si="48"/>
        <v>0.81100000000000061</v>
      </c>
      <c r="B815">
        <f t="shared" si="49"/>
        <v>0.657721000000001</v>
      </c>
      <c r="C815">
        <f t="shared" si="50"/>
        <v>6.5772100000000098E-4</v>
      </c>
      <c r="D815">
        <f t="shared" si="51"/>
        <v>0.17747518500000034</v>
      </c>
    </row>
    <row r="816" spans="1:4">
      <c r="A816">
        <f t="shared" si="48"/>
        <v>0.81200000000000061</v>
      </c>
      <c r="B816">
        <f t="shared" si="49"/>
        <v>0.65934400000000104</v>
      </c>
      <c r="C816">
        <f t="shared" si="50"/>
        <v>6.5934400000000105E-4</v>
      </c>
      <c r="D816">
        <f t="shared" si="51"/>
        <v>0.17813290600000034</v>
      </c>
    </row>
    <row r="817" spans="1:4">
      <c r="A817">
        <f t="shared" si="48"/>
        <v>0.81300000000000061</v>
      </c>
      <c r="B817">
        <f t="shared" si="49"/>
        <v>0.66096900000000103</v>
      </c>
      <c r="C817">
        <f t="shared" si="50"/>
        <v>6.6096900000000105E-4</v>
      </c>
      <c r="D817">
        <f t="shared" si="51"/>
        <v>0.17879225000000035</v>
      </c>
    </row>
    <row r="818" spans="1:4">
      <c r="A818">
        <f t="shared" si="48"/>
        <v>0.81400000000000061</v>
      </c>
      <c r="B818">
        <f t="shared" si="49"/>
        <v>0.66259600000000096</v>
      </c>
      <c r="C818">
        <f t="shared" si="50"/>
        <v>6.6259600000000097E-4</v>
      </c>
      <c r="D818">
        <f t="shared" si="51"/>
        <v>0.17945321900000036</v>
      </c>
    </row>
    <row r="819" spans="1:4">
      <c r="A819">
        <f t="shared" si="48"/>
        <v>0.81500000000000061</v>
      </c>
      <c r="B819">
        <f t="shared" si="49"/>
        <v>0.66422500000000095</v>
      </c>
      <c r="C819">
        <f t="shared" si="50"/>
        <v>6.6422500000000093E-4</v>
      </c>
      <c r="D819">
        <f t="shared" si="51"/>
        <v>0.18011581500000035</v>
      </c>
    </row>
    <row r="820" spans="1:4">
      <c r="A820">
        <f t="shared" si="48"/>
        <v>0.81600000000000061</v>
      </c>
      <c r="B820">
        <f t="shared" si="49"/>
        <v>0.665856000000001</v>
      </c>
      <c r="C820">
        <f t="shared" si="50"/>
        <v>6.6585600000000102E-4</v>
      </c>
      <c r="D820">
        <f t="shared" si="51"/>
        <v>0.18078004000000034</v>
      </c>
    </row>
    <row r="821" spans="1:4">
      <c r="A821">
        <f t="shared" si="48"/>
        <v>0.81700000000000061</v>
      </c>
      <c r="B821">
        <f t="shared" si="49"/>
        <v>0.667489000000001</v>
      </c>
      <c r="C821">
        <f t="shared" si="50"/>
        <v>6.6748900000000104E-4</v>
      </c>
      <c r="D821">
        <f t="shared" si="51"/>
        <v>0.18144589600000033</v>
      </c>
    </row>
    <row r="822" spans="1:4">
      <c r="A822">
        <f t="shared" si="48"/>
        <v>0.81800000000000062</v>
      </c>
      <c r="B822">
        <f t="shared" si="49"/>
        <v>0.66912400000000105</v>
      </c>
      <c r="C822">
        <f t="shared" si="50"/>
        <v>6.6912400000000108E-4</v>
      </c>
      <c r="D822">
        <f t="shared" si="51"/>
        <v>0.18211338500000032</v>
      </c>
    </row>
    <row r="823" spans="1:4">
      <c r="A823">
        <f t="shared" si="48"/>
        <v>0.81900000000000062</v>
      </c>
      <c r="B823">
        <f t="shared" si="49"/>
        <v>0.67076100000000105</v>
      </c>
      <c r="C823">
        <f t="shared" si="50"/>
        <v>6.7076100000000105E-4</v>
      </c>
      <c r="D823">
        <f t="shared" si="51"/>
        <v>0.18278250900000031</v>
      </c>
    </row>
    <row r="824" spans="1:4">
      <c r="A824">
        <f t="shared" si="48"/>
        <v>0.82000000000000062</v>
      </c>
      <c r="B824">
        <f t="shared" si="49"/>
        <v>0.672400000000001</v>
      </c>
      <c r="C824">
        <f t="shared" si="50"/>
        <v>6.7240000000000106E-4</v>
      </c>
      <c r="D824">
        <f t="shared" si="51"/>
        <v>0.18345327000000031</v>
      </c>
    </row>
    <row r="825" spans="1:4">
      <c r="A825">
        <f t="shared" si="48"/>
        <v>0.82100000000000062</v>
      </c>
      <c r="B825">
        <f t="shared" si="49"/>
        <v>0.674041000000001</v>
      </c>
      <c r="C825">
        <f t="shared" si="50"/>
        <v>6.7404100000000098E-4</v>
      </c>
      <c r="D825">
        <f t="shared" si="51"/>
        <v>0.1841256700000003</v>
      </c>
    </row>
    <row r="826" spans="1:4">
      <c r="A826">
        <f t="shared" si="48"/>
        <v>0.82200000000000062</v>
      </c>
      <c r="B826">
        <f t="shared" si="49"/>
        <v>0.67568400000000106</v>
      </c>
      <c r="C826">
        <f t="shared" si="50"/>
        <v>6.7568400000000105E-4</v>
      </c>
      <c r="D826">
        <f t="shared" si="51"/>
        <v>0.18479971100000031</v>
      </c>
    </row>
    <row r="827" spans="1:4">
      <c r="A827">
        <f t="shared" si="48"/>
        <v>0.82300000000000062</v>
      </c>
      <c r="B827">
        <f t="shared" si="49"/>
        <v>0.67732900000000107</v>
      </c>
      <c r="C827">
        <f t="shared" si="50"/>
        <v>6.7732900000000104E-4</v>
      </c>
      <c r="D827">
        <f t="shared" si="51"/>
        <v>0.18547539500000032</v>
      </c>
    </row>
    <row r="828" spans="1:4">
      <c r="A828">
        <f t="shared" si="48"/>
        <v>0.82400000000000062</v>
      </c>
      <c r="B828">
        <f t="shared" si="49"/>
        <v>0.67897600000000102</v>
      </c>
      <c r="C828">
        <f t="shared" si="50"/>
        <v>6.7897600000000106E-4</v>
      </c>
      <c r="D828">
        <f t="shared" si="51"/>
        <v>0.18615272400000032</v>
      </c>
    </row>
    <row r="829" spans="1:4">
      <c r="A829">
        <f t="shared" si="48"/>
        <v>0.82500000000000062</v>
      </c>
      <c r="B829">
        <f t="shared" si="49"/>
        <v>0.68062500000000103</v>
      </c>
      <c r="C829">
        <f t="shared" si="50"/>
        <v>6.80625000000001E-4</v>
      </c>
      <c r="D829">
        <f t="shared" si="51"/>
        <v>0.18683170000000032</v>
      </c>
    </row>
    <row r="830" spans="1:4">
      <c r="A830">
        <f t="shared" si="48"/>
        <v>0.82600000000000062</v>
      </c>
      <c r="B830">
        <f t="shared" si="49"/>
        <v>0.68227600000000099</v>
      </c>
      <c r="C830">
        <f t="shared" si="50"/>
        <v>6.8227600000000097E-4</v>
      </c>
      <c r="D830">
        <f t="shared" si="51"/>
        <v>0.18751232500000031</v>
      </c>
    </row>
    <row r="831" spans="1:4">
      <c r="A831">
        <f t="shared" si="48"/>
        <v>0.82700000000000062</v>
      </c>
      <c r="B831">
        <f t="shared" si="49"/>
        <v>0.68392900000000101</v>
      </c>
      <c r="C831">
        <f t="shared" si="50"/>
        <v>6.8392900000000098E-4</v>
      </c>
      <c r="D831">
        <f t="shared" si="51"/>
        <v>0.18819460100000032</v>
      </c>
    </row>
    <row r="832" spans="1:4">
      <c r="A832">
        <f t="shared" si="48"/>
        <v>0.82800000000000062</v>
      </c>
      <c r="B832">
        <f t="shared" si="49"/>
        <v>0.68558400000000108</v>
      </c>
      <c r="C832">
        <f t="shared" si="50"/>
        <v>6.8558400000000113E-4</v>
      </c>
      <c r="D832">
        <f t="shared" si="51"/>
        <v>0.18887853000000032</v>
      </c>
    </row>
    <row r="833" spans="1:4">
      <c r="A833">
        <f t="shared" si="48"/>
        <v>0.82900000000000063</v>
      </c>
      <c r="B833">
        <f t="shared" si="49"/>
        <v>0.68724100000000099</v>
      </c>
      <c r="C833">
        <f t="shared" si="50"/>
        <v>6.8724100000000098E-4</v>
      </c>
      <c r="D833">
        <f t="shared" si="51"/>
        <v>0.18956411400000031</v>
      </c>
    </row>
    <row r="834" spans="1:4">
      <c r="A834">
        <f t="shared" si="48"/>
        <v>0.83000000000000063</v>
      </c>
      <c r="B834">
        <f t="shared" si="49"/>
        <v>0.68890000000000107</v>
      </c>
      <c r="C834">
        <f t="shared" si="50"/>
        <v>6.8890000000000108E-4</v>
      </c>
      <c r="D834">
        <f t="shared" si="51"/>
        <v>0.19025135500000032</v>
      </c>
    </row>
    <row r="835" spans="1:4">
      <c r="A835">
        <f t="shared" si="48"/>
        <v>0.83100000000000063</v>
      </c>
      <c r="B835">
        <f t="shared" si="49"/>
        <v>0.69056100000000109</v>
      </c>
      <c r="C835">
        <f t="shared" si="50"/>
        <v>6.905610000000011E-4</v>
      </c>
      <c r="D835">
        <f t="shared" si="51"/>
        <v>0.19094025500000031</v>
      </c>
    </row>
    <row r="836" spans="1:4">
      <c r="A836">
        <f t="shared" si="48"/>
        <v>0.83200000000000063</v>
      </c>
      <c r="B836">
        <f t="shared" si="49"/>
        <v>0.69222400000000106</v>
      </c>
      <c r="C836">
        <f t="shared" si="50"/>
        <v>6.9222400000000105E-4</v>
      </c>
      <c r="D836">
        <f t="shared" si="51"/>
        <v>0.19163081600000031</v>
      </c>
    </row>
    <row r="837" spans="1:4">
      <c r="A837">
        <f t="shared" si="48"/>
        <v>0.83300000000000063</v>
      </c>
      <c r="B837">
        <f t="shared" si="49"/>
        <v>0.69388900000000109</v>
      </c>
      <c r="C837">
        <f t="shared" si="50"/>
        <v>6.9388900000000114E-4</v>
      </c>
      <c r="D837">
        <f t="shared" si="51"/>
        <v>0.19232304000000031</v>
      </c>
    </row>
    <row r="838" spans="1:4">
      <c r="A838">
        <f t="shared" ref="A838:A901" si="52">A837+0.001</f>
        <v>0.83400000000000063</v>
      </c>
      <c r="B838">
        <f t="shared" ref="B838:B901" si="53">A838^2</f>
        <v>0.69555600000000106</v>
      </c>
      <c r="C838">
        <f t="shared" ref="C838:C901" si="54">B838*0.001</f>
        <v>6.9555600000000104E-4</v>
      </c>
      <c r="D838">
        <f t="shared" ref="D838:D901" si="55">D837+C837</f>
        <v>0.19301692900000031</v>
      </c>
    </row>
    <row r="839" spans="1:4">
      <c r="A839">
        <f t="shared" si="52"/>
        <v>0.83500000000000063</v>
      </c>
      <c r="B839">
        <f t="shared" si="53"/>
        <v>0.69722500000000109</v>
      </c>
      <c r="C839">
        <f t="shared" si="54"/>
        <v>6.9722500000000108E-4</v>
      </c>
      <c r="D839">
        <f t="shared" si="55"/>
        <v>0.19371248500000032</v>
      </c>
    </row>
    <row r="840" spans="1:4">
      <c r="A840">
        <f t="shared" si="52"/>
        <v>0.83600000000000063</v>
      </c>
      <c r="B840">
        <f t="shared" si="53"/>
        <v>0.69889600000000107</v>
      </c>
      <c r="C840">
        <f t="shared" si="54"/>
        <v>6.9889600000000104E-4</v>
      </c>
      <c r="D840">
        <f t="shared" si="55"/>
        <v>0.19440971000000032</v>
      </c>
    </row>
    <row r="841" spans="1:4">
      <c r="A841">
        <f t="shared" si="52"/>
        <v>0.83700000000000063</v>
      </c>
      <c r="B841">
        <f t="shared" si="53"/>
        <v>0.70056900000000111</v>
      </c>
      <c r="C841">
        <f t="shared" si="54"/>
        <v>7.0056900000000115E-4</v>
      </c>
      <c r="D841">
        <f t="shared" si="55"/>
        <v>0.19510860600000032</v>
      </c>
    </row>
    <row r="842" spans="1:4">
      <c r="A842">
        <f t="shared" si="52"/>
        <v>0.83800000000000063</v>
      </c>
      <c r="B842">
        <f t="shared" si="53"/>
        <v>0.70224400000000109</v>
      </c>
      <c r="C842">
        <f t="shared" si="54"/>
        <v>7.0224400000000106E-4</v>
      </c>
      <c r="D842">
        <f t="shared" si="55"/>
        <v>0.19580917500000034</v>
      </c>
    </row>
    <row r="843" spans="1:4">
      <c r="A843">
        <f t="shared" si="52"/>
        <v>0.83900000000000063</v>
      </c>
      <c r="B843">
        <f t="shared" si="53"/>
        <v>0.70392100000000102</v>
      </c>
      <c r="C843">
        <f t="shared" si="54"/>
        <v>7.0392100000000101E-4</v>
      </c>
      <c r="D843">
        <f t="shared" si="55"/>
        <v>0.19651141900000033</v>
      </c>
    </row>
    <row r="844" spans="1:4">
      <c r="A844">
        <f t="shared" si="52"/>
        <v>0.84000000000000064</v>
      </c>
      <c r="B844">
        <f t="shared" si="53"/>
        <v>0.70560000000000112</v>
      </c>
      <c r="C844">
        <f t="shared" si="54"/>
        <v>7.056000000000011E-4</v>
      </c>
      <c r="D844">
        <f t="shared" si="55"/>
        <v>0.19721534000000032</v>
      </c>
    </row>
    <row r="845" spans="1:4">
      <c r="A845">
        <f t="shared" si="52"/>
        <v>0.84100000000000064</v>
      </c>
      <c r="B845">
        <f t="shared" si="53"/>
        <v>0.70728100000000105</v>
      </c>
      <c r="C845">
        <f t="shared" si="54"/>
        <v>7.0728100000000101E-4</v>
      </c>
      <c r="D845">
        <f t="shared" si="55"/>
        <v>0.19792094000000032</v>
      </c>
    </row>
    <row r="846" spans="1:4">
      <c r="A846">
        <f t="shared" si="52"/>
        <v>0.84200000000000064</v>
      </c>
      <c r="B846">
        <f t="shared" si="53"/>
        <v>0.70896400000000104</v>
      </c>
      <c r="C846">
        <f t="shared" si="54"/>
        <v>7.0896400000000105E-4</v>
      </c>
      <c r="D846">
        <f t="shared" si="55"/>
        <v>0.19862822100000033</v>
      </c>
    </row>
    <row r="847" spans="1:4">
      <c r="A847">
        <f t="shared" si="52"/>
        <v>0.84300000000000064</v>
      </c>
      <c r="B847">
        <f t="shared" si="53"/>
        <v>0.71064900000000109</v>
      </c>
      <c r="C847">
        <f t="shared" si="54"/>
        <v>7.1064900000000113E-4</v>
      </c>
      <c r="D847">
        <f t="shared" si="55"/>
        <v>0.19933718500000033</v>
      </c>
    </row>
    <row r="848" spans="1:4">
      <c r="A848">
        <f t="shared" si="52"/>
        <v>0.84400000000000064</v>
      </c>
      <c r="B848">
        <f t="shared" si="53"/>
        <v>0.71233600000000108</v>
      </c>
      <c r="C848">
        <f t="shared" si="54"/>
        <v>7.1233600000000113E-4</v>
      </c>
      <c r="D848">
        <f t="shared" si="55"/>
        <v>0.20004783400000034</v>
      </c>
    </row>
    <row r="849" spans="1:4">
      <c r="A849">
        <f t="shared" si="52"/>
        <v>0.84500000000000064</v>
      </c>
      <c r="B849">
        <f t="shared" si="53"/>
        <v>0.71402500000000113</v>
      </c>
      <c r="C849">
        <f t="shared" si="54"/>
        <v>7.1402500000000116E-4</v>
      </c>
      <c r="D849">
        <f t="shared" si="55"/>
        <v>0.20076017000000035</v>
      </c>
    </row>
    <row r="850" spans="1:4">
      <c r="A850">
        <f t="shared" si="52"/>
        <v>0.84600000000000064</v>
      </c>
      <c r="B850">
        <f t="shared" si="53"/>
        <v>0.71571600000000113</v>
      </c>
      <c r="C850">
        <f t="shared" si="54"/>
        <v>7.1571600000000111E-4</v>
      </c>
      <c r="D850">
        <f t="shared" si="55"/>
        <v>0.20147419500000036</v>
      </c>
    </row>
    <row r="851" spans="1:4">
      <c r="A851">
        <f t="shared" si="52"/>
        <v>0.84700000000000064</v>
      </c>
      <c r="B851">
        <f t="shared" si="53"/>
        <v>0.71740900000000107</v>
      </c>
      <c r="C851">
        <f t="shared" si="54"/>
        <v>7.174090000000011E-4</v>
      </c>
      <c r="D851">
        <f t="shared" si="55"/>
        <v>0.20218991100000036</v>
      </c>
    </row>
    <row r="852" spans="1:4">
      <c r="A852">
        <f t="shared" si="52"/>
        <v>0.84800000000000064</v>
      </c>
      <c r="B852">
        <f t="shared" si="53"/>
        <v>0.71910400000000108</v>
      </c>
      <c r="C852">
        <f t="shared" si="54"/>
        <v>7.1910400000000112E-4</v>
      </c>
      <c r="D852">
        <f t="shared" si="55"/>
        <v>0.20290732000000036</v>
      </c>
    </row>
    <row r="853" spans="1:4">
      <c r="A853">
        <f t="shared" si="52"/>
        <v>0.84900000000000064</v>
      </c>
      <c r="B853">
        <f t="shared" si="53"/>
        <v>0.72080100000000114</v>
      </c>
      <c r="C853">
        <f t="shared" si="54"/>
        <v>7.2080100000000116E-4</v>
      </c>
      <c r="D853">
        <f t="shared" si="55"/>
        <v>0.20362642400000036</v>
      </c>
    </row>
    <row r="854" spans="1:4">
      <c r="A854">
        <f t="shared" si="52"/>
        <v>0.85000000000000064</v>
      </c>
      <c r="B854">
        <f t="shared" si="53"/>
        <v>0.72250000000000114</v>
      </c>
      <c r="C854">
        <f t="shared" si="54"/>
        <v>7.2250000000000114E-4</v>
      </c>
      <c r="D854">
        <f t="shared" si="55"/>
        <v>0.20434722500000035</v>
      </c>
    </row>
    <row r="855" spans="1:4">
      <c r="A855">
        <f t="shared" si="52"/>
        <v>0.85100000000000064</v>
      </c>
      <c r="B855">
        <f t="shared" si="53"/>
        <v>0.72420100000000109</v>
      </c>
      <c r="C855">
        <f t="shared" si="54"/>
        <v>7.2420100000000114E-4</v>
      </c>
      <c r="D855">
        <f t="shared" si="55"/>
        <v>0.20506972500000037</v>
      </c>
    </row>
    <row r="856" spans="1:4">
      <c r="A856">
        <f t="shared" si="52"/>
        <v>0.85200000000000065</v>
      </c>
      <c r="B856">
        <f t="shared" si="53"/>
        <v>0.7259040000000011</v>
      </c>
      <c r="C856">
        <f t="shared" si="54"/>
        <v>7.2590400000000106E-4</v>
      </c>
      <c r="D856">
        <f t="shared" si="55"/>
        <v>0.20579392600000038</v>
      </c>
    </row>
    <row r="857" spans="1:4">
      <c r="A857">
        <f t="shared" si="52"/>
        <v>0.85300000000000065</v>
      </c>
      <c r="B857">
        <f t="shared" si="53"/>
        <v>0.72760900000000106</v>
      </c>
      <c r="C857">
        <f t="shared" si="54"/>
        <v>7.2760900000000102E-4</v>
      </c>
      <c r="D857">
        <f t="shared" si="55"/>
        <v>0.20651983000000038</v>
      </c>
    </row>
    <row r="858" spans="1:4">
      <c r="A858">
        <f t="shared" si="52"/>
        <v>0.85400000000000065</v>
      </c>
      <c r="B858">
        <f t="shared" si="53"/>
        <v>0.72931600000000107</v>
      </c>
      <c r="C858">
        <f t="shared" si="54"/>
        <v>7.2931600000000112E-4</v>
      </c>
      <c r="D858">
        <f t="shared" si="55"/>
        <v>0.20724743900000037</v>
      </c>
    </row>
    <row r="859" spans="1:4">
      <c r="A859">
        <f t="shared" si="52"/>
        <v>0.85500000000000065</v>
      </c>
      <c r="B859">
        <f t="shared" si="53"/>
        <v>0.73102500000000115</v>
      </c>
      <c r="C859">
        <f t="shared" si="54"/>
        <v>7.3102500000000114E-4</v>
      </c>
      <c r="D859">
        <f t="shared" si="55"/>
        <v>0.20797675500000037</v>
      </c>
    </row>
    <row r="860" spans="1:4">
      <c r="A860">
        <f t="shared" si="52"/>
        <v>0.85600000000000065</v>
      </c>
      <c r="B860">
        <f t="shared" si="53"/>
        <v>0.73273600000000116</v>
      </c>
      <c r="C860">
        <f t="shared" si="54"/>
        <v>7.3273600000000119E-4</v>
      </c>
      <c r="D860">
        <f t="shared" si="55"/>
        <v>0.20870778000000037</v>
      </c>
    </row>
    <row r="861" spans="1:4">
      <c r="A861">
        <f t="shared" si="52"/>
        <v>0.85700000000000065</v>
      </c>
      <c r="B861">
        <f t="shared" si="53"/>
        <v>0.73444900000000113</v>
      </c>
      <c r="C861">
        <f t="shared" si="54"/>
        <v>7.3444900000000117E-4</v>
      </c>
      <c r="D861">
        <f t="shared" si="55"/>
        <v>0.20944051600000038</v>
      </c>
    </row>
    <row r="862" spans="1:4">
      <c r="A862">
        <f t="shared" si="52"/>
        <v>0.85800000000000065</v>
      </c>
      <c r="B862">
        <f t="shared" si="53"/>
        <v>0.73616400000000115</v>
      </c>
      <c r="C862">
        <f t="shared" si="54"/>
        <v>7.3616400000000117E-4</v>
      </c>
      <c r="D862">
        <f t="shared" si="55"/>
        <v>0.21017496500000038</v>
      </c>
    </row>
    <row r="863" spans="1:4">
      <c r="A863">
        <f t="shared" si="52"/>
        <v>0.85900000000000065</v>
      </c>
      <c r="B863">
        <f t="shared" si="53"/>
        <v>0.73788100000000112</v>
      </c>
      <c r="C863">
        <f t="shared" si="54"/>
        <v>7.378810000000011E-4</v>
      </c>
      <c r="D863">
        <f t="shared" si="55"/>
        <v>0.21091112900000039</v>
      </c>
    </row>
    <row r="864" spans="1:4">
      <c r="A864">
        <f t="shared" si="52"/>
        <v>0.86000000000000065</v>
      </c>
      <c r="B864">
        <f t="shared" si="53"/>
        <v>0.73960000000000115</v>
      </c>
      <c r="C864">
        <f t="shared" si="54"/>
        <v>7.3960000000000117E-4</v>
      </c>
      <c r="D864">
        <f t="shared" si="55"/>
        <v>0.21164901000000039</v>
      </c>
    </row>
    <row r="865" spans="1:4">
      <c r="A865">
        <f t="shared" si="52"/>
        <v>0.86100000000000065</v>
      </c>
      <c r="B865">
        <f t="shared" si="53"/>
        <v>0.74132100000000112</v>
      </c>
      <c r="C865">
        <f t="shared" si="54"/>
        <v>7.4132100000000116E-4</v>
      </c>
      <c r="D865">
        <f t="shared" si="55"/>
        <v>0.21238861000000039</v>
      </c>
    </row>
    <row r="866" spans="1:4">
      <c r="A866">
        <f t="shared" si="52"/>
        <v>0.86200000000000065</v>
      </c>
      <c r="B866">
        <f t="shared" si="53"/>
        <v>0.74304400000000115</v>
      </c>
      <c r="C866">
        <f t="shared" si="54"/>
        <v>7.4304400000000119E-4</v>
      </c>
      <c r="D866">
        <f t="shared" si="55"/>
        <v>0.21312993100000038</v>
      </c>
    </row>
    <row r="867" spans="1:4">
      <c r="A867">
        <f t="shared" si="52"/>
        <v>0.86300000000000066</v>
      </c>
      <c r="B867">
        <f t="shared" si="53"/>
        <v>0.74476900000000112</v>
      </c>
      <c r="C867">
        <f t="shared" si="54"/>
        <v>7.4476900000000114E-4</v>
      </c>
      <c r="D867">
        <f t="shared" si="55"/>
        <v>0.21387297500000038</v>
      </c>
    </row>
    <row r="868" spans="1:4">
      <c r="A868">
        <f t="shared" si="52"/>
        <v>0.86400000000000066</v>
      </c>
      <c r="B868">
        <f t="shared" si="53"/>
        <v>0.74649600000000116</v>
      </c>
      <c r="C868">
        <f t="shared" si="54"/>
        <v>7.4649600000000122E-4</v>
      </c>
      <c r="D868">
        <f t="shared" si="55"/>
        <v>0.21461774400000039</v>
      </c>
    </row>
    <row r="869" spans="1:4">
      <c r="A869">
        <f t="shared" si="52"/>
        <v>0.86500000000000066</v>
      </c>
      <c r="B869">
        <f t="shared" si="53"/>
        <v>0.74822500000000114</v>
      </c>
      <c r="C869">
        <f t="shared" si="54"/>
        <v>7.4822500000000112E-4</v>
      </c>
      <c r="D869">
        <f t="shared" si="55"/>
        <v>0.2153642400000004</v>
      </c>
    </row>
    <row r="870" spans="1:4">
      <c r="A870">
        <f t="shared" si="52"/>
        <v>0.86600000000000066</v>
      </c>
      <c r="B870">
        <f t="shared" si="53"/>
        <v>0.74995600000000118</v>
      </c>
      <c r="C870">
        <f t="shared" si="54"/>
        <v>7.4995600000000117E-4</v>
      </c>
      <c r="D870">
        <f t="shared" si="55"/>
        <v>0.21611246500000039</v>
      </c>
    </row>
    <row r="871" spans="1:4">
      <c r="A871">
        <f t="shared" si="52"/>
        <v>0.86700000000000066</v>
      </c>
      <c r="B871">
        <f t="shared" si="53"/>
        <v>0.75168900000000116</v>
      </c>
      <c r="C871">
        <f t="shared" si="54"/>
        <v>7.5168900000000113E-4</v>
      </c>
      <c r="D871">
        <f t="shared" si="55"/>
        <v>0.21686242100000039</v>
      </c>
    </row>
    <row r="872" spans="1:4">
      <c r="A872">
        <f t="shared" si="52"/>
        <v>0.86800000000000066</v>
      </c>
      <c r="B872">
        <f t="shared" si="53"/>
        <v>0.75342400000000109</v>
      </c>
      <c r="C872">
        <f t="shared" si="54"/>
        <v>7.5342400000000113E-4</v>
      </c>
      <c r="D872">
        <f t="shared" si="55"/>
        <v>0.21761411000000039</v>
      </c>
    </row>
    <row r="873" spans="1:4">
      <c r="A873">
        <f t="shared" si="52"/>
        <v>0.86900000000000066</v>
      </c>
      <c r="B873">
        <f t="shared" si="53"/>
        <v>0.75516100000000119</v>
      </c>
      <c r="C873">
        <f t="shared" si="54"/>
        <v>7.5516100000000115E-4</v>
      </c>
      <c r="D873">
        <f t="shared" si="55"/>
        <v>0.21836753400000039</v>
      </c>
    </row>
    <row r="874" spans="1:4">
      <c r="A874">
        <f t="shared" si="52"/>
        <v>0.87000000000000066</v>
      </c>
      <c r="B874">
        <f t="shared" si="53"/>
        <v>0.75690000000000113</v>
      </c>
      <c r="C874">
        <f t="shared" si="54"/>
        <v>7.569000000000011E-4</v>
      </c>
      <c r="D874">
        <f t="shared" si="55"/>
        <v>0.21912269500000039</v>
      </c>
    </row>
    <row r="875" spans="1:4">
      <c r="A875">
        <f t="shared" si="52"/>
        <v>0.87100000000000066</v>
      </c>
      <c r="B875">
        <f t="shared" si="53"/>
        <v>0.75864100000000112</v>
      </c>
      <c r="C875">
        <f t="shared" si="54"/>
        <v>7.5864100000000109E-4</v>
      </c>
      <c r="D875">
        <f t="shared" si="55"/>
        <v>0.2198795950000004</v>
      </c>
    </row>
    <row r="876" spans="1:4">
      <c r="A876">
        <f t="shared" si="52"/>
        <v>0.87200000000000066</v>
      </c>
      <c r="B876">
        <f t="shared" si="53"/>
        <v>0.76038400000000117</v>
      </c>
      <c r="C876">
        <f t="shared" si="54"/>
        <v>7.6038400000000121E-4</v>
      </c>
      <c r="D876">
        <f t="shared" si="55"/>
        <v>0.2206382360000004</v>
      </c>
    </row>
    <row r="877" spans="1:4">
      <c r="A877">
        <f t="shared" si="52"/>
        <v>0.87300000000000066</v>
      </c>
      <c r="B877">
        <f t="shared" si="53"/>
        <v>0.76212900000000117</v>
      </c>
      <c r="C877">
        <f t="shared" si="54"/>
        <v>7.6212900000000115E-4</v>
      </c>
      <c r="D877">
        <f t="shared" si="55"/>
        <v>0.22139862000000041</v>
      </c>
    </row>
    <row r="878" spans="1:4">
      <c r="A878">
        <f t="shared" si="52"/>
        <v>0.87400000000000067</v>
      </c>
      <c r="B878">
        <f t="shared" si="53"/>
        <v>0.76387600000000111</v>
      </c>
      <c r="C878">
        <f t="shared" si="54"/>
        <v>7.6387600000000111E-4</v>
      </c>
      <c r="D878">
        <f t="shared" si="55"/>
        <v>0.22216074900000041</v>
      </c>
    </row>
    <row r="879" spans="1:4">
      <c r="A879">
        <f t="shared" si="52"/>
        <v>0.87500000000000067</v>
      </c>
      <c r="B879">
        <f t="shared" si="53"/>
        <v>0.76562500000000111</v>
      </c>
      <c r="C879">
        <f t="shared" si="54"/>
        <v>7.6562500000000111E-4</v>
      </c>
      <c r="D879">
        <f t="shared" si="55"/>
        <v>0.2229246250000004</v>
      </c>
    </row>
    <row r="880" spans="1:4">
      <c r="A880">
        <f t="shared" si="52"/>
        <v>0.87600000000000067</v>
      </c>
      <c r="B880">
        <f t="shared" si="53"/>
        <v>0.76737600000000117</v>
      </c>
      <c r="C880">
        <f t="shared" si="54"/>
        <v>7.6737600000000114E-4</v>
      </c>
      <c r="D880">
        <f t="shared" si="55"/>
        <v>0.2236902500000004</v>
      </c>
    </row>
    <row r="881" spans="1:4">
      <c r="A881">
        <f t="shared" si="52"/>
        <v>0.87700000000000067</v>
      </c>
      <c r="B881">
        <f t="shared" si="53"/>
        <v>0.76912900000000117</v>
      </c>
      <c r="C881">
        <f t="shared" si="54"/>
        <v>7.6912900000000121E-4</v>
      </c>
      <c r="D881">
        <f t="shared" si="55"/>
        <v>0.22445762600000041</v>
      </c>
    </row>
    <row r="882" spans="1:4">
      <c r="A882">
        <f t="shared" si="52"/>
        <v>0.87800000000000067</v>
      </c>
      <c r="B882">
        <f t="shared" si="53"/>
        <v>0.77088400000000112</v>
      </c>
      <c r="C882">
        <f t="shared" si="54"/>
        <v>7.7088400000000119E-4</v>
      </c>
      <c r="D882">
        <f t="shared" si="55"/>
        <v>0.22522675500000042</v>
      </c>
    </row>
    <row r="883" spans="1:4">
      <c r="A883">
        <f t="shared" si="52"/>
        <v>0.87900000000000067</v>
      </c>
      <c r="B883">
        <f t="shared" si="53"/>
        <v>0.77264100000000113</v>
      </c>
      <c r="C883">
        <f t="shared" si="54"/>
        <v>7.726410000000011E-4</v>
      </c>
      <c r="D883">
        <f t="shared" si="55"/>
        <v>0.22599763900000042</v>
      </c>
    </row>
    <row r="884" spans="1:4">
      <c r="A884">
        <f t="shared" si="52"/>
        <v>0.88000000000000067</v>
      </c>
      <c r="B884">
        <f t="shared" si="53"/>
        <v>0.7744000000000012</v>
      </c>
      <c r="C884">
        <f t="shared" si="54"/>
        <v>7.7440000000000126E-4</v>
      </c>
      <c r="D884">
        <f t="shared" si="55"/>
        <v>0.22677028000000041</v>
      </c>
    </row>
    <row r="885" spans="1:4">
      <c r="A885">
        <f t="shared" si="52"/>
        <v>0.88100000000000067</v>
      </c>
      <c r="B885">
        <f t="shared" si="53"/>
        <v>0.77616100000000121</v>
      </c>
      <c r="C885">
        <f t="shared" si="54"/>
        <v>7.7616100000000123E-4</v>
      </c>
      <c r="D885">
        <f t="shared" si="55"/>
        <v>0.22754468000000042</v>
      </c>
    </row>
    <row r="886" spans="1:4">
      <c r="A886">
        <f t="shared" si="52"/>
        <v>0.88200000000000067</v>
      </c>
      <c r="B886">
        <f t="shared" si="53"/>
        <v>0.77792400000000117</v>
      </c>
      <c r="C886">
        <f t="shared" si="54"/>
        <v>7.7792400000000123E-4</v>
      </c>
      <c r="D886">
        <f t="shared" si="55"/>
        <v>0.22832084100000041</v>
      </c>
    </row>
    <row r="887" spans="1:4">
      <c r="A887">
        <f t="shared" si="52"/>
        <v>0.88300000000000067</v>
      </c>
      <c r="B887">
        <f t="shared" si="53"/>
        <v>0.77968900000000119</v>
      </c>
      <c r="C887">
        <f t="shared" si="54"/>
        <v>7.7968900000000116E-4</v>
      </c>
      <c r="D887">
        <f t="shared" si="55"/>
        <v>0.22909876500000043</v>
      </c>
    </row>
    <row r="888" spans="1:4">
      <c r="A888">
        <f t="shared" si="52"/>
        <v>0.88400000000000067</v>
      </c>
      <c r="B888">
        <f t="shared" si="53"/>
        <v>0.78145600000000115</v>
      </c>
      <c r="C888">
        <f t="shared" si="54"/>
        <v>7.8145600000000112E-4</v>
      </c>
      <c r="D888">
        <f t="shared" si="55"/>
        <v>0.22987845400000043</v>
      </c>
    </row>
    <row r="889" spans="1:4">
      <c r="A889">
        <f t="shared" si="52"/>
        <v>0.88500000000000068</v>
      </c>
      <c r="B889">
        <f t="shared" si="53"/>
        <v>0.78322500000000117</v>
      </c>
      <c r="C889">
        <f t="shared" si="54"/>
        <v>7.8322500000000122E-4</v>
      </c>
      <c r="D889">
        <f t="shared" si="55"/>
        <v>0.23065991000000044</v>
      </c>
    </row>
    <row r="890" spans="1:4">
      <c r="A890">
        <f t="shared" si="52"/>
        <v>0.88600000000000068</v>
      </c>
      <c r="B890">
        <f t="shared" si="53"/>
        <v>0.78499600000000125</v>
      </c>
      <c r="C890">
        <f t="shared" si="54"/>
        <v>7.8499600000000124E-4</v>
      </c>
      <c r="D890">
        <f t="shared" si="55"/>
        <v>0.23144313500000044</v>
      </c>
    </row>
    <row r="891" spans="1:4">
      <c r="A891">
        <f t="shared" si="52"/>
        <v>0.88700000000000068</v>
      </c>
      <c r="B891">
        <f t="shared" si="53"/>
        <v>0.78676900000000116</v>
      </c>
      <c r="C891">
        <f t="shared" si="54"/>
        <v>7.8676900000000118E-4</v>
      </c>
      <c r="D891">
        <f t="shared" si="55"/>
        <v>0.23222813100000045</v>
      </c>
    </row>
    <row r="892" spans="1:4">
      <c r="A892">
        <f t="shared" si="52"/>
        <v>0.88800000000000068</v>
      </c>
      <c r="B892">
        <f t="shared" si="53"/>
        <v>0.78854400000000124</v>
      </c>
      <c r="C892">
        <f t="shared" si="54"/>
        <v>7.8854400000000126E-4</v>
      </c>
      <c r="D892">
        <f t="shared" si="55"/>
        <v>0.23301490000000044</v>
      </c>
    </row>
    <row r="893" spans="1:4">
      <c r="A893">
        <f t="shared" si="52"/>
        <v>0.88900000000000068</v>
      </c>
      <c r="B893">
        <f t="shared" si="53"/>
        <v>0.79032100000000116</v>
      </c>
      <c r="C893">
        <f t="shared" si="54"/>
        <v>7.9032100000000116E-4</v>
      </c>
      <c r="D893">
        <f t="shared" si="55"/>
        <v>0.23380344400000044</v>
      </c>
    </row>
    <row r="894" spans="1:4">
      <c r="A894">
        <f t="shared" si="52"/>
        <v>0.89000000000000068</v>
      </c>
      <c r="B894">
        <f t="shared" si="53"/>
        <v>0.79210000000000125</v>
      </c>
      <c r="C894">
        <f t="shared" si="54"/>
        <v>7.9210000000000131E-4</v>
      </c>
      <c r="D894">
        <f t="shared" si="55"/>
        <v>0.23459376500000045</v>
      </c>
    </row>
    <row r="895" spans="1:4">
      <c r="A895">
        <f t="shared" si="52"/>
        <v>0.89100000000000068</v>
      </c>
      <c r="B895">
        <f t="shared" si="53"/>
        <v>0.79388100000000117</v>
      </c>
      <c r="C895">
        <f t="shared" si="54"/>
        <v>7.9388100000000116E-4</v>
      </c>
      <c r="D895">
        <f t="shared" si="55"/>
        <v>0.23538586500000044</v>
      </c>
    </row>
    <row r="896" spans="1:4">
      <c r="A896">
        <f t="shared" si="52"/>
        <v>0.89200000000000068</v>
      </c>
      <c r="B896">
        <f t="shared" si="53"/>
        <v>0.79566400000000126</v>
      </c>
      <c r="C896">
        <f t="shared" si="54"/>
        <v>7.9566400000000126E-4</v>
      </c>
      <c r="D896">
        <f t="shared" si="55"/>
        <v>0.23617974600000044</v>
      </c>
    </row>
    <row r="897" spans="1:4">
      <c r="A897">
        <f t="shared" si="52"/>
        <v>0.89300000000000068</v>
      </c>
      <c r="B897">
        <f t="shared" si="53"/>
        <v>0.79744900000000118</v>
      </c>
      <c r="C897">
        <f t="shared" si="54"/>
        <v>7.9744900000000118E-4</v>
      </c>
      <c r="D897">
        <f t="shared" si="55"/>
        <v>0.23697541000000044</v>
      </c>
    </row>
    <row r="898" spans="1:4">
      <c r="A898">
        <f t="shared" si="52"/>
        <v>0.89400000000000068</v>
      </c>
      <c r="B898">
        <f t="shared" si="53"/>
        <v>0.79923600000000117</v>
      </c>
      <c r="C898">
        <f t="shared" si="54"/>
        <v>7.9923600000000124E-4</v>
      </c>
      <c r="D898">
        <f t="shared" si="55"/>
        <v>0.23777285900000045</v>
      </c>
    </row>
    <row r="899" spans="1:4">
      <c r="A899">
        <f t="shared" si="52"/>
        <v>0.89500000000000068</v>
      </c>
      <c r="B899">
        <f t="shared" si="53"/>
        <v>0.80102500000000121</v>
      </c>
      <c r="C899">
        <f t="shared" si="54"/>
        <v>8.0102500000000122E-4</v>
      </c>
      <c r="D899">
        <f t="shared" si="55"/>
        <v>0.23857209500000046</v>
      </c>
    </row>
    <row r="900" spans="1:4">
      <c r="A900">
        <f t="shared" si="52"/>
        <v>0.89600000000000068</v>
      </c>
      <c r="B900">
        <f t="shared" si="53"/>
        <v>0.8028160000000012</v>
      </c>
      <c r="C900">
        <f t="shared" si="54"/>
        <v>8.0281600000000123E-4</v>
      </c>
      <c r="D900">
        <f t="shared" si="55"/>
        <v>0.23937312000000047</v>
      </c>
    </row>
    <row r="901" spans="1:4">
      <c r="A901">
        <f t="shared" si="52"/>
        <v>0.89700000000000069</v>
      </c>
      <c r="B901">
        <f t="shared" si="53"/>
        <v>0.80460900000000124</v>
      </c>
      <c r="C901">
        <f t="shared" si="54"/>
        <v>8.0460900000000127E-4</v>
      </c>
      <c r="D901">
        <f t="shared" si="55"/>
        <v>0.24017593600000048</v>
      </c>
    </row>
    <row r="902" spans="1:4">
      <c r="A902">
        <f t="shared" ref="A902:A965" si="56">A901+0.001</f>
        <v>0.89800000000000069</v>
      </c>
      <c r="B902">
        <f t="shared" ref="B902:B965" si="57">A902^2</f>
        <v>0.80640400000000123</v>
      </c>
      <c r="C902">
        <f t="shared" ref="C902:C965" si="58">B902*0.001</f>
        <v>8.0640400000000123E-4</v>
      </c>
      <c r="D902">
        <f t="shared" ref="D902:D965" si="59">D901+C901</f>
        <v>0.24098054500000049</v>
      </c>
    </row>
    <row r="903" spans="1:4">
      <c r="A903">
        <f t="shared" si="56"/>
        <v>0.89900000000000069</v>
      </c>
      <c r="B903">
        <f t="shared" si="57"/>
        <v>0.80820100000000128</v>
      </c>
      <c r="C903">
        <f t="shared" si="58"/>
        <v>8.0820100000000134E-4</v>
      </c>
      <c r="D903">
        <f t="shared" si="59"/>
        <v>0.2417869490000005</v>
      </c>
    </row>
    <row r="904" spans="1:4">
      <c r="A904">
        <f t="shared" si="56"/>
        <v>0.90000000000000069</v>
      </c>
      <c r="B904">
        <f t="shared" si="57"/>
        <v>0.81000000000000127</v>
      </c>
      <c r="C904">
        <f t="shared" si="58"/>
        <v>8.1000000000000126E-4</v>
      </c>
      <c r="D904">
        <f t="shared" si="59"/>
        <v>0.24259515000000051</v>
      </c>
    </row>
    <row r="905" spans="1:4">
      <c r="A905">
        <f t="shared" si="56"/>
        <v>0.90100000000000069</v>
      </c>
      <c r="B905">
        <f t="shared" si="57"/>
        <v>0.81180100000000122</v>
      </c>
      <c r="C905">
        <f t="shared" si="58"/>
        <v>8.1180100000000121E-4</v>
      </c>
      <c r="D905">
        <f t="shared" si="59"/>
        <v>0.24340515000000051</v>
      </c>
    </row>
    <row r="906" spans="1:4">
      <c r="A906">
        <f t="shared" si="56"/>
        <v>0.90200000000000069</v>
      </c>
      <c r="B906">
        <f t="shared" si="57"/>
        <v>0.81360400000000122</v>
      </c>
      <c r="C906">
        <f t="shared" si="58"/>
        <v>8.1360400000000119E-4</v>
      </c>
      <c r="D906">
        <f t="shared" si="59"/>
        <v>0.24421695100000052</v>
      </c>
    </row>
    <row r="907" spans="1:4">
      <c r="A907">
        <f t="shared" si="56"/>
        <v>0.90300000000000069</v>
      </c>
      <c r="B907">
        <f t="shared" si="57"/>
        <v>0.81540900000000127</v>
      </c>
      <c r="C907">
        <f t="shared" si="58"/>
        <v>8.1540900000000131E-4</v>
      </c>
      <c r="D907">
        <f t="shared" si="59"/>
        <v>0.24503055500000051</v>
      </c>
    </row>
    <row r="908" spans="1:4">
      <c r="A908">
        <f t="shared" si="56"/>
        <v>0.90400000000000069</v>
      </c>
      <c r="B908">
        <f t="shared" si="57"/>
        <v>0.81721600000000127</v>
      </c>
      <c r="C908">
        <f t="shared" si="58"/>
        <v>8.1721600000000125E-4</v>
      </c>
      <c r="D908">
        <f t="shared" si="59"/>
        <v>0.2458459640000005</v>
      </c>
    </row>
    <row r="909" spans="1:4">
      <c r="A909">
        <f t="shared" si="56"/>
        <v>0.90500000000000069</v>
      </c>
      <c r="B909">
        <f t="shared" si="57"/>
        <v>0.81902500000000122</v>
      </c>
      <c r="C909">
        <f t="shared" si="58"/>
        <v>8.1902500000000122E-4</v>
      </c>
      <c r="D909">
        <f t="shared" si="59"/>
        <v>0.24666318000000051</v>
      </c>
    </row>
    <row r="910" spans="1:4">
      <c r="A910">
        <f t="shared" si="56"/>
        <v>0.90600000000000069</v>
      </c>
      <c r="B910">
        <f t="shared" si="57"/>
        <v>0.82083600000000123</v>
      </c>
      <c r="C910">
        <f t="shared" si="58"/>
        <v>8.2083600000000122E-4</v>
      </c>
      <c r="D910">
        <f t="shared" si="59"/>
        <v>0.24748220500000051</v>
      </c>
    </row>
    <row r="911" spans="1:4">
      <c r="A911">
        <f t="shared" si="56"/>
        <v>0.90700000000000069</v>
      </c>
      <c r="B911">
        <f t="shared" si="57"/>
        <v>0.8226490000000013</v>
      </c>
      <c r="C911">
        <f t="shared" si="58"/>
        <v>8.2264900000000136E-4</v>
      </c>
      <c r="D911">
        <f t="shared" si="59"/>
        <v>0.2483030410000005</v>
      </c>
    </row>
    <row r="912" spans="1:4">
      <c r="A912">
        <f t="shared" si="56"/>
        <v>0.9080000000000007</v>
      </c>
      <c r="B912">
        <f t="shared" si="57"/>
        <v>0.82446400000000131</v>
      </c>
      <c r="C912">
        <f t="shared" si="58"/>
        <v>8.2446400000000131E-4</v>
      </c>
      <c r="D912">
        <f t="shared" si="59"/>
        <v>0.24912569000000051</v>
      </c>
    </row>
    <row r="913" spans="1:4">
      <c r="A913">
        <f t="shared" si="56"/>
        <v>0.9090000000000007</v>
      </c>
      <c r="B913">
        <f t="shared" si="57"/>
        <v>0.82628100000000126</v>
      </c>
      <c r="C913">
        <f t="shared" si="58"/>
        <v>8.262810000000013E-4</v>
      </c>
      <c r="D913">
        <f t="shared" si="59"/>
        <v>0.24995015400000051</v>
      </c>
    </row>
    <row r="914" spans="1:4">
      <c r="A914">
        <f t="shared" si="56"/>
        <v>0.9100000000000007</v>
      </c>
      <c r="B914">
        <f t="shared" si="57"/>
        <v>0.82810000000000128</v>
      </c>
      <c r="C914">
        <f t="shared" si="58"/>
        <v>8.2810000000000132E-4</v>
      </c>
      <c r="D914">
        <f t="shared" si="59"/>
        <v>0.25077643500000052</v>
      </c>
    </row>
    <row r="915" spans="1:4">
      <c r="A915">
        <f t="shared" si="56"/>
        <v>0.9110000000000007</v>
      </c>
      <c r="B915">
        <f t="shared" si="57"/>
        <v>0.82992100000000124</v>
      </c>
      <c r="C915">
        <f t="shared" si="58"/>
        <v>8.2992100000000126E-4</v>
      </c>
      <c r="D915">
        <f t="shared" si="59"/>
        <v>0.25160453500000052</v>
      </c>
    </row>
    <row r="916" spans="1:4">
      <c r="A916">
        <f t="shared" si="56"/>
        <v>0.9120000000000007</v>
      </c>
      <c r="B916">
        <f t="shared" si="57"/>
        <v>0.83174400000000126</v>
      </c>
      <c r="C916">
        <f t="shared" si="58"/>
        <v>8.3174400000000123E-4</v>
      </c>
      <c r="D916">
        <f t="shared" si="59"/>
        <v>0.25243445600000053</v>
      </c>
    </row>
    <row r="917" spans="1:4">
      <c r="A917">
        <f t="shared" si="56"/>
        <v>0.9130000000000007</v>
      </c>
      <c r="B917">
        <f t="shared" si="57"/>
        <v>0.83356900000000123</v>
      </c>
      <c r="C917">
        <f t="shared" si="58"/>
        <v>8.3356900000000123E-4</v>
      </c>
      <c r="D917">
        <f t="shared" si="59"/>
        <v>0.25326620000000055</v>
      </c>
    </row>
    <row r="918" spans="1:4">
      <c r="A918">
        <f t="shared" si="56"/>
        <v>0.9140000000000007</v>
      </c>
      <c r="B918">
        <f t="shared" si="57"/>
        <v>0.83539600000000125</v>
      </c>
      <c r="C918">
        <f t="shared" si="58"/>
        <v>8.3539600000000127E-4</v>
      </c>
      <c r="D918">
        <f t="shared" si="59"/>
        <v>0.25409976900000053</v>
      </c>
    </row>
    <row r="919" spans="1:4">
      <c r="A919">
        <f t="shared" si="56"/>
        <v>0.9150000000000007</v>
      </c>
      <c r="B919">
        <f t="shared" si="57"/>
        <v>0.83722500000000133</v>
      </c>
      <c r="C919">
        <f t="shared" si="58"/>
        <v>8.3722500000000134E-4</v>
      </c>
      <c r="D919">
        <f t="shared" si="59"/>
        <v>0.25493516500000052</v>
      </c>
    </row>
    <row r="920" spans="1:4">
      <c r="A920">
        <f t="shared" si="56"/>
        <v>0.9160000000000007</v>
      </c>
      <c r="B920">
        <f t="shared" si="57"/>
        <v>0.83905600000000125</v>
      </c>
      <c r="C920">
        <f t="shared" si="58"/>
        <v>8.3905600000000122E-4</v>
      </c>
      <c r="D920">
        <f t="shared" si="59"/>
        <v>0.25577239000000052</v>
      </c>
    </row>
    <row r="921" spans="1:4">
      <c r="A921">
        <f t="shared" si="56"/>
        <v>0.9170000000000007</v>
      </c>
      <c r="B921">
        <f t="shared" si="57"/>
        <v>0.84088900000000133</v>
      </c>
      <c r="C921">
        <f t="shared" si="58"/>
        <v>8.4088900000000135E-4</v>
      </c>
      <c r="D921">
        <f t="shared" si="59"/>
        <v>0.25661144600000052</v>
      </c>
    </row>
    <row r="922" spans="1:4">
      <c r="A922">
        <f t="shared" si="56"/>
        <v>0.9180000000000007</v>
      </c>
      <c r="B922">
        <f t="shared" si="57"/>
        <v>0.84272400000000125</v>
      </c>
      <c r="C922">
        <f t="shared" si="58"/>
        <v>8.4272400000000129E-4</v>
      </c>
      <c r="D922">
        <f t="shared" si="59"/>
        <v>0.25745233500000053</v>
      </c>
    </row>
    <row r="923" spans="1:4">
      <c r="A923">
        <f t="shared" si="56"/>
        <v>0.91900000000000071</v>
      </c>
      <c r="B923">
        <f t="shared" si="57"/>
        <v>0.84456100000000134</v>
      </c>
      <c r="C923">
        <f t="shared" si="58"/>
        <v>8.4456100000000138E-4</v>
      </c>
      <c r="D923">
        <f t="shared" si="59"/>
        <v>0.25829505900000055</v>
      </c>
    </row>
    <row r="924" spans="1:4">
      <c r="A924">
        <f t="shared" si="56"/>
        <v>0.92000000000000071</v>
      </c>
      <c r="B924">
        <f t="shared" si="57"/>
        <v>0.84640000000000126</v>
      </c>
      <c r="C924">
        <f t="shared" si="58"/>
        <v>8.4640000000000127E-4</v>
      </c>
      <c r="D924">
        <f t="shared" si="59"/>
        <v>0.25913962000000057</v>
      </c>
    </row>
    <row r="925" spans="1:4">
      <c r="A925">
        <f t="shared" si="56"/>
        <v>0.92100000000000071</v>
      </c>
      <c r="B925">
        <f t="shared" si="57"/>
        <v>0.84824100000000136</v>
      </c>
      <c r="C925">
        <f t="shared" si="58"/>
        <v>8.4824100000000142E-4</v>
      </c>
      <c r="D925">
        <f t="shared" si="59"/>
        <v>0.25998602000000059</v>
      </c>
    </row>
    <row r="926" spans="1:4">
      <c r="A926">
        <f t="shared" si="56"/>
        <v>0.92200000000000071</v>
      </c>
      <c r="B926">
        <f t="shared" si="57"/>
        <v>0.85008400000000128</v>
      </c>
      <c r="C926">
        <f t="shared" si="58"/>
        <v>8.5008400000000128E-4</v>
      </c>
      <c r="D926">
        <f t="shared" si="59"/>
        <v>0.26083426100000062</v>
      </c>
    </row>
    <row r="927" spans="1:4">
      <c r="A927">
        <f t="shared" si="56"/>
        <v>0.92300000000000071</v>
      </c>
      <c r="B927">
        <f t="shared" si="57"/>
        <v>0.85192900000000127</v>
      </c>
      <c r="C927">
        <f t="shared" si="58"/>
        <v>8.5192900000000127E-4</v>
      </c>
      <c r="D927">
        <f t="shared" si="59"/>
        <v>0.26168434500000065</v>
      </c>
    </row>
    <row r="928" spans="1:4">
      <c r="A928">
        <f t="shared" si="56"/>
        <v>0.92400000000000071</v>
      </c>
      <c r="B928">
        <f t="shared" si="57"/>
        <v>0.85377600000000131</v>
      </c>
      <c r="C928">
        <f t="shared" si="58"/>
        <v>8.5377600000000129E-4</v>
      </c>
      <c r="D928">
        <f t="shared" si="59"/>
        <v>0.26253627400000068</v>
      </c>
    </row>
    <row r="929" spans="1:4">
      <c r="A929">
        <f t="shared" si="56"/>
        <v>0.92500000000000071</v>
      </c>
      <c r="B929">
        <f t="shared" si="57"/>
        <v>0.8556250000000013</v>
      </c>
      <c r="C929">
        <f t="shared" si="58"/>
        <v>8.5562500000000135E-4</v>
      </c>
      <c r="D929">
        <f t="shared" si="59"/>
        <v>0.26339005000000071</v>
      </c>
    </row>
    <row r="930" spans="1:4">
      <c r="A930">
        <f t="shared" si="56"/>
        <v>0.92600000000000071</v>
      </c>
      <c r="B930">
        <f t="shared" si="57"/>
        <v>0.85747600000000135</v>
      </c>
      <c r="C930">
        <f t="shared" si="58"/>
        <v>8.5747600000000133E-4</v>
      </c>
      <c r="D930">
        <f t="shared" si="59"/>
        <v>0.26424567500000073</v>
      </c>
    </row>
    <row r="931" spans="1:4">
      <c r="A931">
        <f t="shared" si="56"/>
        <v>0.92700000000000071</v>
      </c>
      <c r="B931">
        <f t="shared" si="57"/>
        <v>0.85932900000000134</v>
      </c>
      <c r="C931">
        <f t="shared" si="58"/>
        <v>8.5932900000000134E-4</v>
      </c>
      <c r="D931">
        <f t="shared" si="59"/>
        <v>0.26510315100000076</v>
      </c>
    </row>
    <row r="932" spans="1:4">
      <c r="A932">
        <f t="shared" si="56"/>
        <v>0.92800000000000071</v>
      </c>
      <c r="B932">
        <f t="shared" si="57"/>
        <v>0.86118400000000128</v>
      </c>
      <c r="C932">
        <f t="shared" si="58"/>
        <v>8.6118400000000127E-4</v>
      </c>
      <c r="D932">
        <f t="shared" si="59"/>
        <v>0.26596248000000078</v>
      </c>
    </row>
    <row r="933" spans="1:4">
      <c r="A933">
        <f t="shared" si="56"/>
        <v>0.92900000000000071</v>
      </c>
      <c r="B933">
        <f t="shared" si="57"/>
        <v>0.86304100000000128</v>
      </c>
      <c r="C933">
        <f t="shared" si="58"/>
        <v>8.6304100000000135E-4</v>
      </c>
      <c r="D933">
        <f t="shared" si="59"/>
        <v>0.26682366400000079</v>
      </c>
    </row>
    <row r="934" spans="1:4">
      <c r="A934">
        <f t="shared" si="56"/>
        <v>0.93000000000000071</v>
      </c>
      <c r="B934">
        <f t="shared" si="57"/>
        <v>0.86490000000000133</v>
      </c>
      <c r="C934">
        <f t="shared" si="58"/>
        <v>8.6490000000000134E-4</v>
      </c>
      <c r="D934">
        <f t="shared" si="59"/>
        <v>0.2676867050000008</v>
      </c>
    </row>
    <row r="935" spans="1:4">
      <c r="A935">
        <f t="shared" si="56"/>
        <v>0.93100000000000072</v>
      </c>
      <c r="B935">
        <f t="shared" si="57"/>
        <v>0.86676100000000134</v>
      </c>
      <c r="C935">
        <f t="shared" si="58"/>
        <v>8.6676100000000137E-4</v>
      </c>
      <c r="D935">
        <f t="shared" si="59"/>
        <v>0.2685516050000008</v>
      </c>
    </row>
    <row r="936" spans="1:4">
      <c r="A936">
        <f t="shared" si="56"/>
        <v>0.93200000000000072</v>
      </c>
      <c r="B936">
        <f t="shared" si="57"/>
        <v>0.86862400000000128</v>
      </c>
      <c r="C936">
        <f t="shared" si="58"/>
        <v>8.6862400000000132E-4</v>
      </c>
      <c r="D936">
        <f t="shared" si="59"/>
        <v>0.2694183660000008</v>
      </c>
    </row>
    <row r="937" spans="1:4">
      <c r="A937">
        <f t="shared" si="56"/>
        <v>0.93300000000000072</v>
      </c>
      <c r="B937">
        <f t="shared" si="57"/>
        <v>0.87048900000000129</v>
      </c>
      <c r="C937">
        <f t="shared" si="58"/>
        <v>8.7048900000000131E-4</v>
      </c>
      <c r="D937">
        <f t="shared" si="59"/>
        <v>0.27028699000000078</v>
      </c>
    </row>
    <row r="938" spans="1:4">
      <c r="A938">
        <f t="shared" si="56"/>
        <v>0.93400000000000072</v>
      </c>
      <c r="B938">
        <f t="shared" si="57"/>
        <v>0.87235600000000135</v>
      </c>
      <c r="C938">
        <f t="shared" si="58"/>
        <v>8.7235600000000132E-4</v>
      </c>
      <c r="D938">
        <f t="shared" si="59"/>
        <v>0.27115747900000076</v>
      </c>
    </row>
    <row r="939" spans="1:4">
      <c r="A939">
        <f t="shared" si="56"/>
        <v>0.93500000000000072</v>
      </c>
      <c r="B939">
        <f t="shared" si="57"/>
        <v>0.87422500000000136</v>
      </c>
      <c r="C939">
        <f t="shared" si="58"/>
        <v>8.7422500000000137E-4</v>
      </c>
      <c r="D939">
        <f t="shared" si="59"/>
        <v>0.27202983500000077</v>
      </c>
    </row>
    <row r="940" spans="1:4">
      <c r="A940">
        <f t="shared" si="56"/>
        <v>0.93600000000000072</v>
      </c>
      <c r="B940">
        <f t="shared" si="57"/>
        <v>0.87609600000000132</v>
      </c>
      <c r="C940">
        <f t="shared" si="58"/>
        <v>8.7609600000000134E-4</v>
      </c>
      <c r="D940">
        <f t="shared" si="59"/>
        <v>0.27290406000000078</v>
      </c>
    </row>
    <row r="941" spans="1:4">
      <c r="A941">
        <f t="shared" si="56"/>
        <v>0.93700000000000072</v>
      </c>
      <c r="B941">
        <f t="shared" si="57"/>
        <v>0.87796900000000133</v>
      </c>
      <c r="C941">
        <f t="shared" si="58"/>
        <v>8.7796900000000134E-4</v>
      </c>
      <c r="D941">
        <f t="shared" si="59"/>
        <v>0.27378015600000077</v>
      </c>
    </row>
    <row r="942" spans="1:4">
      <c r="A942">
        <f t="shared" si="56"/>
        <v>0.93800000000000072</v>
      </c>
      <c r="B942">
        <f t="shared" si="57"/>
        <v>0.8798440000000014</v>
      </c>
      <c r="C942">
        <f t="shared" si="58"/>
        <v>8.7984400000000137E-4</v>
      </c>
      <c r="D942">
        <f t="shared" si="59"/>
        <v>0.27465812500000075</v>
      </c>
    </row>
    <row r="943" spans="1:4">
      <c r="A943">
        <f t="shared" si="56"/>
        <v>0.93900000000000072</v>
      </c>
      <c r="B943">
        <f t="shared" si="57"/>
        <v>0.88172100000000131</v>
      </c>
      <c r="C943">
        <f t="shared" si="58"/>
        <v>8.8172100000000132E-4</v>
      </c>
      <c r="D943">
        <f t="shared" si="59"/>
        <v>0.27553796900000077</v>
      </c>
    </row>
    <row r="944" spans="1:4">
      <c r="A944">
        <f t="shared" si="56"/>
        <v>0.94000000000000072</v>
      </c>
      <c r="B944">
        <f t="shared" si="57"/>
        <v>0.88360000000000138</v>
      </c>
      <c r="C944">
        <f t="shared" si="58"/>
        <v>8.8360000000000142E-4</v>
      </c>
      <c r="D944">
        <f t="shared" si="59"/>
        <v>0.27641969000000077</v>
      </c>
    </row>
    <row r="945" spans="1:4">
      <c r="A945">
        <f t="shared" si="56"/>
        <v>0.94100000000000072</v>
      </c>
      <c r="B945">
        <f t="shared" si="57"/>
        <v>0.88548100000000141</v>
      </c>
      <c r="C945">
        <f t="shared" si="58"/>
        <v>8.8548100000000144E-4</v>
      </c>
      <c r="D945">
        <f t="shared" si="59"/>
        <v>0.27730329000000076</v>
      </c>
    </row>
    <row r="946" spans="1:4">
      <c r="A946">
        <f t="shared" si="56"/>
        <v>0.94200000000000073</v>
      </c>
      <c r="B946">
        <f t="shared" si="57"/>
        <v>0.88736400000000137</v>
      </c>
      <c r="C946">
        <f t="shared" si="58"/>
        <v>8.8736400000000138E-4</v>
      </c>
      <c r="D946">
        <f t="shared" si="59"/>
        <v>0.27818877100000078</v>
      </c>
    </row>
    <row r="947" spans="1:4">
      <c r="A947">
        <f t="shared" si="56"/>
        <v>0.94300000000000073</v>
      </c>
      <c r="B947">
        <f t="shared" si="57"/>
        <v>0.8892490000000014</v>
      </c>
      <c r="C947">
        <f t="shared" si="58"/>
        <v>8.8924900000000146E-4</v>
      </c>
      <c r="D947">
        <f t="shared" si="59"/>
        <v>0.27907613500000078</v>
      </c>
    </row>
    <row r="948" spans="1:4">
      <c r="A948">
        <f t="shared" si="56"/>
        <v>0.94400000000000073</v>
      </c>
      <c r="B948">
        <f t="shared" si="57"/>
        <v>0.89113600000000137</v>
      </c>
      <c r="C948">
        <f t="shared" si="58"/>
        <v>8.9113600000000136E-4</v>
      </c>
      <c r="D948">
        <f t="shared" si="59"/>
        <v>0.27996538400000076</v>
      </c>
    </row>
    <row r="949" spans="1:4">
      <c r="A949">
        <f t="shared" si="56"/>
        <v>0.94500000000000073</v>
      </c>
      <c r="B949">
        <f t="shared" si="57"/>
        <v>0.8930250000000014</v>
      </c>
      <c r="C949">
        <f t="shared" si="58"/>
        <v>8.9302500000000139E-4</v>
      </c>
      <c r="D949">
        <f t="shared" si="59"/>
        <v>0.28085652000000078</v>
      </c>
    </row>
    <row r="950" spans="1:4">
      <c r="A950">
        <f t="shared" si="56"/>
        <v>0.94600000000000073</v>
      </c>
      <c r="B950">
        <f t="shared" si="57"/>
        <v>0.89491600000000138</v>
      </c>
      <c r="C950">
        <f t="shared" si="58"/>
        <v>8.9491600000000135E-4</v>
      </c>
      <c r="D950">
        <f t="shared" si="59"/>
        <v>0.28174954500000077</v>
      </c>
    </row>
    <row r="951" spans="1:4">
      <c r="A951">
        <f t="shared" si="56"/>
        <v>0.94700000000000073</v>
      </c>
      <c r="B951">
        <f t="shared" si="57"/>
        <v>0.89680900000000141</v>
      </c>
      <c r="C951">
        <f t="shared" si="58"/>
        <v>8.9680900000000145E-4</v>
      </c>
      <c r="D951">
        <f t="shared" si="59"/>
        <v>0.28264446100000079</v>
      </c>
    </row>
    <row r="952" spans="1:4">
      <c r="A952">
        <f t="shared" si="56"/>
        <v>0.94800000000000073</v>
      </c>
      <c r="B952">
        <f t="shared" si="57"/>
        <v>0.89870400000000139</v>
      </c>
      <c r="C952">
        <f t="shared" si="58"/>
        <v>8.9870400000000136E-4</v>
      </c>
      <c r="D952">
        <f t="shared" si="59"/>
        <v>0.28354127000000079</v>
      </c>
    </row>
    <row r="953" spans="1:4">
      <c r="A953">
        <f t="shared" si="56"/>
        <v>0.94900000000000073</v>
      </c>
      <c r="B953">
        <f t="shared" si="57"/>
        <v>0.90060100000000143</v>
      </c>
      <c r="C953">
        <f t="shared" si="58"/>
        <v>9.0060100000000142E-4</v>
      </c>
      <c r="D953">
        <f t="shared" si="59"/>
        <v>0.28443997400000082</v>
      </c>
    </row>
    <row r="954" spans="1:4">
      <c r="A954">
        <f t="shared" si="56"/>
        <v>0.95000000000000073</v>
      </c>
      <c r="B954">
        <f t="shared" si="57"/>
        <v>0.90250000000000141</v>
      </c>
      <c r="C954">
        <f t="shared" si="58"/>
        <v>9.0250000000000139E-4</v>
      </c>
      <c r="D954">
        <f t="shared" si="59"/>
        <v>0.28534057500000082</v>
      </c>
    </row>
    <row r="955" spans="1:4">
      <c r="A955">
        <f t="shared" si="56"/>
        <v>0.95100000000000073</v>
      </c>
      <c r="B955">
        <f t="shared" si="57"/>
        <v>0.90440100000000134</v>
      </c>
      <c r="C955">
        <f t="shared" si="58"/>
        <v>9.044010000000014E-4</v>
      </c>
      <c r="D955">
        <f t="shared" si="59"/>
        <v>0.28624307500000085</v>
      </c>
    </row>
    <row r="956" spans="1:4">
      <c r="A956">
        <f t="shared" si="56"/>
        <v>0.95200000000000073</v>
      </c>
      <c r="B956">
        <f t="shared" si="57"/>
        <v>0.90630400000000144</v>
      </c>
      <c r="C956">
        <f t="shared" si="58"/>
        <v>9.0630400000000144E-4</v>
      </c>
      <c r="D956">
        <f t="shared" si="59"/>
        <v>0.28714747600000085</v>
      </c>
    </row>
    <row r="957" spans="1:4">
      <c r="A957">
        <f t="shared" si="56"/>
        <v>0.95300000000000074</v>
      </c>
      <c r="B957">
        <f t="shared" si="57"/>
        <v>0.90820900000000138</v>
      </c>
      <c r="C957">
        <f t="shared" si="58"/>
        <v>9.082090000000014E-4</v>
      </c>
      <c r="D957">
        <f t="shared" si="59"/>
        <v>0.28805378000000087</v>
      </c>
    </row>
    <row r="958" spans="1:4">
      <c r="A958">
        <f t="shared" si="56"/>
        <v>0.95400000000000074</v>
      </c>
      <c r="B958">
        <f t="shared" si="57"/>
        <v>0.91011600000000137</v>
      </c>
      <c r="C958">
        <f t="shared" si="58"/>
        <v>9.1011600000000139E-4</v>
      </c>
      <c r="D958">
        <f t="shared" si="59"/>
        <v>0.28896198900000086</v>
      </c>
    </row>
    <row r="959" spans="1:4">
      <c r="A959">
        <f t="shared" si="56"/>
        <v>0.95500000000000074</v>
      </c>
      <c r="B959">
        <f t="shared" si="57"/>
        <v>0.91202500000000142</v>
      </c>
      <c r="C959">
        <f t="shared" si="58"/>
        <v>9.1202500000000142E-4</v>
      </c>
      <c r="D959">
        <f t="shared" si="59"/>
        <v>0.28987210500000088</v>
      </c>
    </row>
    <row r="960" spans="1:4">
      <c r="A960">
        <f t="shared" si="56"/>
        <v>0.95600000000000074</v>
      </c>
      <c r="B960">
        <f t="shared" si="57"/>
        <v>0.91393600000000141</v>
      </c>
      <c r="C960">
        <f t="shared" si="58"/>
        <v>9.1393600000000148E-4</v>
      </c>
      <c r="D960">
        <f t="shared" si="59"/>
        <v>0.29078413000000086</v>
      </c>
    </row>
    <row r="961" spans="1:4">
      <c r="A961">
        <f t="shared" si="56"/>
        <v>0.95700000000000074</v>
      </c>
      <c r="B961">
        <f t="shared" si="57"/>
        <v>0.91584900000000147</v>
      </c>
      <c r="C961">
        <f t="shared" si="58"/>
        <v>9.1584900000000146E-4</v>
      </c>
      <c r="D961">
        <f t="shared" si="59"/>
        <v>0.29169806600000087</v>
      </c>
    </row>
    <row r="962" spans="1:4">
      <c r="A962">
        <f t="shared" si="56"/>
        <v>0.95800000000000074</v>
      </c>
      <c r="B962">
        <f t="shared" si="57"/>
        <v>0.91776400000000147</v>
      </c>
      <c r="C962">
        <f t="shared" si="58"/>
        <v>9.1776400000000147E-4</v>
      </c>
      <c r="D962">
        <f t="shared" si="59"/>
        <v>0.29261391500000089</v>
      </c>
    </row>
    <row r="963" spans="1:4">
      <c r="A963">
        <f t="shared" si="56"/>
        <v>0.95900000000000074</v>
      </c>
      <c r="B963">
        <f t="shared" si="57"/>
        <v>0.91968100000000141</v>
      </c>
      <c r="C963">
        <f t="shared" si="58"/>
        <v>9.196810000000014E-4</v>
      </c>
      <c r="D963">
        <f t="shared" si="59"/>
        <v>0.29353167900000088</v>
      </c>
    </row>
    <row r="964" spans="1:4">
      <c r="A964">
        <f t="shared" si="56"/>
        <v>0.96000000000000074</v>
      </c>
      <c r="B964">
        <f t="shared" si="57"/>
        <v>0.92160000000000142</v>
      </c>
      <c r="C964">
        <f t="shared" si="58"/>
        <v>9.2160000000000148E-4</v>
      </c>
      <c r="D964">
        <f t="shared" si="59"/>
        <v>0.29445136000000088</v>
      </c>
    </row>
    <row r="965" spans="1:4">
      <c r="A965">
        <f t="shared" si="56"/>
        <v>0.96100000000000074</v>
      </c>
      <c r="B965">
        <f t="shared" si="57"/>
        <v>0.92352100000000148</v>
      </c>
      <c r="C965">
        <f t="shared" si="58"/>
        <v>9.2352100000000147E-4</v>
      </c>
      <c r="D965">
        <f t="shared" si="59"/>
        <v>0.29537296000000091</v>
      </c>
    </row>
    <row r="966" spans="1:4">
      <c r="A966">
        <f t="shared" ref="A966:A1004" si="60">A965+0.001</f>
        <v>0.96200000000000074</v>
      </c>
      <c r="B966">
        <f t="shared" ref="B966:B1004" si="61">A966^2</f>
        <v>0.92544400000000138</v>
      </c>
      <c r="C966">
        <f t="shared" ref="C966:C1004" si="62">B966*0.001</f>
        <v>9.2544400000000139E-4</v>
      </c>
      <c r="D966">
        <f t="shared" ref="D966:D1004" si="63">D965+C965</f>
        <v>0.29629648100000089</v>
      </c>
    </row>
    <row r="967" spans="1:4">
      <c r="A967">
        <f t="shared" si="60"/>
        <v>0.96300000000000074</v>
      </c>
      <c r="B967">
        <f t="shared" si="61"/>
        <v>0.92736900000000144</v>
      </c>
      <c r="C967">
        <f t="shared" si="62"/>
        <v>9.2736900000000145E-4</v>
      </c>
      <c r="D967">
        <f t="shared" si="63"/>
        <v>0.29722192500000089</v>
      </c>
    </row>
    <row r="968" spans="1:4">
      <c r="A968">
        <f t="shared" si="60"/>
        <v>0.96400000000000075</v>
      </c>
      <c r="B968">
        <f t="shared" si="61"/>
        <v>0.92929600000000145</v>
      </c>
      <c r="C968">
        <f t="shared" si="62"/>
        <v>9.2929600000000144E-4</v>
      </c>
      <c r="D968">
        <f t="shared" si="63"/>
        <v>0.2981492940000009</v>
      </c>
    </row>
    <row r="969" spans="1:4">
      <c r="A969">
        <f t="shared" si="60"/>
        <v>0.96500000000000075</v>
      </c>
      <c r="B969">
        <f t="shared" si="61"/>
        <v>0.93122500000000141</v>
      </c>
      <c r="C969">
        <f t="shared" si="62"/>
        <v>9.3122500000000145E-4</v>
      </c>
      <c r="D969">
        <f t="shared" si="63"/>
        <v>0.29907859000000092</v>
      </c>
    </row>
    <row r="970" spans="1:4">
      <c r="A970">
        <f t="shared" si="60"/>
        <v>0.96600000000000075</v>
      </c>
      <c r="B970">
        <f t="shared" si="61"/>
        <v>0.93315600000000143</v>
      </c>
      <c r="C970">
        <f t="shared" si="62"/>
        <v>9.331560000000015E-4</v>
      </c>
      <c r="D970">
        <f t="shared" si="63"/>
        <v>0.3000098150000009</v>
      </c>
    </row>
    <row r="971" spans="1:4">
      <c r="A971">
        <f t="shared" si="60"/>
        <v>0.96700000000000075</v>
      </c>
      <c r="B971">
        <f t="shared" si="61"/>
        <v>0.93508900000000139</v>
      </c>
      <c r="C971">
        <f t="shared" si="62"/>
        <v>9.3508900000000136E-4</v>
      </c>
      <c r="D971">
        <f t="shared" si="63"/>
        <v>0.30094297100000089</v>
      </c>
    </row>
    <row r="972" spans="1:4">
      <c r="A972">
        <f t="shared" si="60"/>
        <v>0.96800000000000075</v>
      </c>
      <c r="B972">
        <f t="shared" si="61"/>
        <v>0.93702400000000141</v>
      </c>
      <c r="C972">
        <f t="shared" si="62"/>
        <v>9.3702400000000147E-4</v>
      </c>
      <c r="D972">
        <f t="shared" si="63"/>
        <v>0.30187806000000089</v>
      </c>
    </row>
    <row r="973" spans="1:4">
      <c r="A973">
        <f t="shared" si="60"/>
        <v>0.96900000000000075</v>
      </c>
      <c r="B973">
        <f t="shared" si="61"/>
        <v>0.93896100000000149</v>
      </c>
      <c r="C973">
        <f t="shared" si="62"/>
        <v>9.389610000000015E-4</v>
      </c>
      <c r="D973">
        <f t="shared" si="63"/>
        <v>0.3028150840000009</v>
      </c>
    </row>
    <row r="974" spans="1:4">
      <c r="A974">
        <f t="shared" si="60"/>
        <v>0.97000000000000075</v>
      </c>
      <c r="B974">
        <f t="shared" si="61"/>
        <v>0.9409000000000014</v>
      </c>
      <c r="C974">
        <f t="shared" si="62"/>
        <v>9.4090000000000146E-4</v>
      </c>
      <c r="D974">
        <f t="shared" si="63"/>
        <v>0.30375404500000092</v>
      </c>
    </row>
    <row r="975" spans="1:4">
      <c r="A975">
        <f t="shared" si="60"/>
        <v>0.97100000000000075</v>
      </c>
      <c r="B975">
        <f t="shared" si="61"/>
        <v>0.94284100000000148</v>
      </c>
      <c r="C975">
        <f t="shared" si="62"/>
        <v>9.4284100000000155E-4</v>
      </c>
      <c r="D975">
        <f t="shared" si="63"/>
        <v>0.30469494500000094</v>
      </c>
    </row>
    <row r="976" spans="1:4">
      <c r="A976">
        <f t="shared" si="60"/>
        <v>0.97200000000000075</v>
      </c>
      <c r="B976">
        <f t="shared" si="61"/>
        <v>0.94478400000000151</v>
      </c>
      <c r="C976">
        <f t="shared" si="62"/>
        <v>9.4478400000000157E-4</v>
      </c>
      <c r="D976">
        <f t="shared" si="63"/>
        <v>0.30563778600000097</v>
      </c>
    </row>
    <row r="977" spans="1:4">
      <c r="A977">
        <f t="shared" si="60"/>
        <v>0.97300000000000075</v>
      </c>
      <c r="B977">
        <f t="shared" si="61"/>
        <v>0.94672900000000149</v>
      </c>
      <c r="C977">
        <f t="shared" si="62"/>
        <v>9.4672900000000151E-4</v>
      </c>
      <c r="D977">
        <f t="shared" si="63"/>
        <v>0.30658257000000094</v>
      </c>
    </row>
    <row r="978" spans="1:4">
      <c r="A978">
        <f t="shared" si="60"/>
        <v>0.97400000000000075</v>
      </c>
      <c r="B978">
        <f t="shared" si="61"/>
        <v>0.94867600000000152</v>
      </c>
      <c r="C978">
        <f t="shared" si="62"/>
        <v>9.4867600000000149E-4</v>
      </c>
      <c r="D978">
        <f t="shared" si="63"/>
        <v>0.30752929900000092</v>
      </c>
    </row>
    <row r="979" spans="1:4">
      <c r="A979">
        <f t="shared" si="60"/>
        <v>0.97500000000000075</v>
      </c>
      <c r="B979">
        <f t="shared" si="61"/>
        <v>0.9506250000000015</v>
      </c>
      <c r="C979">
        <f t="shared" si="62"/>
        <v>9.5062500000000149E-4</v>
      </c>
      <c r="D979">
        <f t="shared" si="63"/>
        <v>0.3084779750000009</v>
      </c>
    </row>
    <row r="980" spans="1:4">
      <c r="A980">
        <f t="shared" si="60"/>
        <v>0.97600000000000076</v>
      </c>
      <c r="B980">
        <f t="shared" si="61"/>
        <v>0.95257600000000142</v>
      </c>
      <c r="C980">
        <f t="shared" si="62"/>
        <v>9.5257600000000142E-4</v>
      </c>
      <c r="D980">
        <f t="shared" si="63"/>
        <v>0.30942860000000089</v>
      </c>
    </row>
    <row r="981" spans="1:4">
      <c r="A981">
        <f t="shared" si="60"/>
        <v>0.97700000000000076</v>
      </c>
      <c r="B981">
        <f t="shared" si="61"/>
        <v>0.95452900000000152</v>
      </c>
      <c r="C981">
        <f t="shared" si="62"/>
        <v>9.5452900000000149E-4</v>
      </c>
      <c r="D981">
        <f t="shared" si="63"/>
        <v>0.31038117600000087</v>
      </c>
    </row>
    <row r="982" spans="1:4">
      <c r="A982">
        <f t="shared" si="60"/>
        <v>0.97800000000000076</v>
      </c>
      <c r="B982">
        <f t="shared" si="61"/>
        <v>0.95648400000000144</v>
      </c>
      <c r="C982">
        <f t="shared" si="62"/>
        <v>9.5648400000000148E-4</v>
      </c>
      <c r="D982">
        <f t="shared" si="63"/>
        <v>0.31133570500000085</v>
      </c>
    </row>
    <row r="983" spans="1:4">
      <c r="A983">
        <f t="shared" si="60"/>
        <v>0.97900000000000076</v>
      </c>
      <c r="B983">
        <f t="shared" si="61"/>
        <v>0.95844100000000143</v>
      </c>
      <c r="C983">
        <f t="shared" si="62"/>
        <v>9.584410000000015E-4</v>
      </c>
      <c r="D983">
        <f t="shared" si="63"/>
        <v>0.31229218900000083</v>
      </c>
    </row>
    <row r="984" spans="1:4">
      <c r="A984">
        <f t="shared" si="60"/>
        <v>0.98000000000000076</v>
      </c>
      <c r="B984">
        <f t="shared" si="61"/>
        <v>0.96040000000000147</v>
      </c>
      <c r="C984">
        <f t="shared" si="62"/>
        <v>9.6040000000000144E-4</v>
      </c>
      <c r="D984">
        <f t="shared" si="63"/>
        <v>0.31325063000000081</v>
      </c>
    </row>
    <row r="985" spans="1:4">
      <c r="A985">
        <f t="shared" si="60"/>
        <v>0.98100000000000076</v>
      </c>
      <c r="B985">
        <f t="shared" si="61"/>
        <v>0.96236100000000147</v>
      </c>
      <c r="C985">
        <f t="shared" si="62"/>
        <v>9.6236100000000153E-4</v>
      </c>
      <c r="D985">
        <f t="shared" si="63"/>
        <v>0.31421103000000083</v>
      </c>
    </row>
    <row r="986" spans="1:4">
      <c r="A986">
        <f t="shared" si="60"/>
        <v>0.98200000000000076</v>
      </c>
      <c r="B986">
        <f t="shared" si="61"/>
        <v>0.96432400000000151</v>
      </c>
      <c r="C986">
        <f t="shared" si="62"/>
        <v>9.6432400000000154E-4</v>
      </c>
      <c r="D986">
        <f t="shared" si="63"/>
        <v>0.31517339100000086</v>
      </c>
    </row>
    <row r="987" spans="1:4">
      <c r="A987">
        <f t="shared" si="60"/>
        <v>0.98300000000000076</v>
      </c>
      <c r="B987">
        <f t="shared" si="61"/>
        <v>0.96628900000000151</v>
      </c>
      <c r="C987">
        <f t="shared" si="62"/>
        <v>9.6628900000000158E-4</v>
      </c>
      <c r="D987">
        <f t="shared" si="63"/>
        <v>0.31613771500000087</v>
      </c>
    </row>
    <row r="988" spans="1:4">
      <c r="A988">
        <f t="shared" si="60"/>
        <v>0.98400000000000076</v>
      </c>
      <c r="B988">
        <f t="shared" si="61"/>
        <v>0.96825600000000145</v>
      </c>
      <c r="C988">
        <f t="shared" si="62"/>
        <v>9.6825600000000143E-4</v>
      </c>
      <c r="D988">
        <f t="shared" si="63"/>
        <v>0.31710400400000088</v>
      </c>
    </row>
    <row r="989" spans="1:4">
      <c r="A989">
        <f t="shared" si="60"/>
        <v>0.98500000000000076</v>
      </c>
      <c r="B989">
        <f t="shared" si="61"/>
        <v>0.97022500000000156</v>
      </c>
      <c r="C989">
        <f t="shared" si="62"/>
        <v>9.7022500000000153E-4</v>
      </c>
      <c r="D989">
        <f t="shared" si="63"/>
        <v>0.31807226000000088</v>
      </c>
    </row>
    <row r="990" spans="1:4">
      <c r="A990">
        <f t="shared" si="60"/>
        <v>0.98600000000000076</v>
      </c>
      <c r="B990">
        <f t="shared" si="61"/>
        <v>0.9721960000000015</v>
      </c>
      <c r="C990">
        <f t="shared" si="62"/>
        <v>9.7219600000000156E-4</v>
      </c>
      <c r="D990">
        <f t="shared" si="63"/>
        <v>0.31904248500000087</v>
      </c>
    </row>
    <row r="991" spans="1:4">
      <c r="A991">
        <f t="shared" si="60"/>
        <v>0.98700000000000077</v>
      </c>
      <c r="B991">
        <f t="shared" si="61"/>
        <v>0.97416900000000151</v>
      </c>
      <c r="C991">
        <f t="shared" si="62"/>
        <v>9.7416900000000151E-4</v>
      </c>
      <c r="D991">
        <f t="shared" si="63"/>
        <v>0.32001468100000086</v>
      </c>
    </row>
    <row r="992" spans="1:4">
      <c r="A992">
        <f t="shared" si="60"/>
        <v>0.98800000000000077</v>
      </c>
      <c r="B992">
        <f t="shared" si="61"/>
        <v>0.97614400000000157</v>
      </c>
      <c r="C992">
        <f t="shared" si="62"/>
        <v>9.761440000000016E-4</v>
      </c>
      <c r="D992">
        <f t="shared" si="63"/>
        <v>0.32098885000000088</v>
      </c>
    </row>
    <row r="993" spans="1:4">
      <c r="A993">
        <f t="shared" si="60"/>
        <v>0.98900000000000077</v>
      </c>
      <c r="B993">
        <f t="shared" si="61"/>
        <v>0.97812100000000157</v>
      </c>
      <c r="C993">
        <f t="shared" si="62"/>
        <v>9.781210000000015E-4</v>
      </c>
      <c r="D993">
        <f t="shared" si="63"/>
        <v>0.32196499400000089</v>
      </c>
    </row>
    <row r="994" spans="1:4">
      <c r="A994">
        <f t="shared" si="60"/>
        <v>0.99000000000000077</v>
      </c>
      <c r="B994">
        <f t="shared" si="61"/>
        <v>0.98010000000000153</v>
      </c>
      <c r="C994">
        <f t="shared" si="62"/>
        <v>9.8010000000000154E-4</v>
      </c>
      <c r="D994">
        <f t="shared" si="63"/>
        <v>0.32294311500000089</v>
      </c>
    </row>
    <row r="995" spans="1:4">
      <c r="A995">
        <f t="shared" si="60"/>
        <v>0.99100000000000077</v>
      </c>
      <c r="B995">
        <f t="shared" si="61"/>
        <v>0.98208100000000154</v>
      </c>
      <c r="C995">
        <f t="shared" si="62"/>
        <v>9.8208100000000162E-4</v>
      </c>
      <c r="D995">
        <f t="shared" si="63"/>
        <v>0.32392321500000087</v>
      </c>
    </row>
    <row r="996" spans="1:4">
      <c r="A996">
        <f t="shared" si="60"/>
        <v>0.99200000000000077</v>
      </c>
      <c r="B996">
        <f t="shared" si="61"/>
        <v>0.98406400000000149</v>
      </c>
      <c r="C996">
        <f t="shared" si="62"/>
        <v>9.8406400000000151E-4</v>
      </c>
      <c r="D996">
        <f t="shared" si="63"/>
        <v>0.3249052960000009</v>
      </c>
    </row>
    <row r="997" spans="1:4">
      <c r="A997">
        <f t="shared" si="60"/>
        <v>0.99300000000000077</v>
      </c>
      <c r="B997">
        <f t="shared" si="61"/>
        <v>0.98604900000000151</v>
      </c>
      <c r="C997">
        <f t="shared" si="62"/>
        <v>9.8604900000000143E-4</v>
      </c>
      <c r="D997">
        <f t="shared" si="63"/>
        <v>0.3258893600000009</v>
      </c>
    </row>
    <row r="998" spans="1:4">
      <c r="A998">
        <f t="shared" si="60"/>
        <v>0.99400000000000077</v>
      </c>
      <c r="B998">
        <f t="shared" si="61"/>
        <v>0.98803600000000158</v>
      </c>
      <c r="C998">
        <f t="shared" si="62"/>
        <v>9.880360000000016E-4</v>
      </c>
      <c r="D998">
        <f t="shared" si="63"/>
        <v>0.32687540900000089</v>
      </c>
    </row>
    <row r="999" spans="1:4">
      <c r="A999">
        <f t="shared" si="60"/>
        <v>0.99500000000000077</v>
      </c>
      <c r="B999">
        <f t="shared" si="61"/>
        <v>0.99002500000000149</v>
      </c>
      <c r="C999">
        <f t="shared" si="62"/>
        <v>9.9002500000000158E-4</v>
      </c>
      <c r="D999">
        <f t="shared" si="63"/>
        <v>0.32786344500000092</v>
      </c>
    </row>
    <row r="1000" spans="1:4">
      <c r="A1000">
        <f t="shared" si="60"/>
        <v>0.99600000000000077</v>
      </c>
      <c r="B1000">
        <f t="shared" si="61"/>
        <v>0.99201600000000156</v>
      </c>
      <c r="C1000">
        <f t="shared" si="62"/>
        <v>9.920160000000016E-4</v>
      </c>
      <c r="D1000">
        <f t="shared" si="63"/>
        <v>0.32885347000000092</v>
      </c>
    </row>
    <row r="1001" spans="1:4">
      <c r="A1001">
        <f t="shared" si="60"/>
        <v>0.99700000000000077</v>
      </c>
      <c r="B1001">
        <f t="shared" si="61"/>
        <v>0.99400900000000159</v>
      </c>
      <c r="C1001">
        <f t="shared" si="62"/>
        <v>9.9400900000000164E-4</v>
      </c>
      <c r="D1001">
        <f t="shared" si="63"/>
        <v>0.32984548600000091</v>
      </c>
    </row>
    <row r="1002" spans="1:4">
      <c r="A1002">
        <f t="shared" si="60"/>
        <v>0.99800000000000078</v>
      </c>
      <c r="B1002">
        <f t="shared" si="61"/>
        <v>0.99600400000000155</v>
      </c>
      <c r="C1002">
        <f t="shared" si="62"/>
        <v>9.960040000000015E-4</v>
      </c>
      <c r="D1002">
        <f t="shared" si="63"/>
        <v>0.33083949500000093</v>
      </c>
    </row>
    <row r="1003" spans="1:4">
      <c r="A1003">
        <f t="shared" si="60"/>
        <v>0.99900000000000078</v>
      </c>
      <c r="B1003">
        <f t="shared" si="61"/>
        <v>0.99800100000000158</v>
      </c>
      <c r="C1003">
        <f t="shared" si="62"/>
        <v>9.9800100000000161E-4</v>
      </c>
      <c r="D1003">
        <f t="shared" si="63"/>
        <v>0.33183549900000092</v>
      </c>
    </row>
    <row r="1004" spans="1:4">
      <c r="A1004">
        <f t="shared" si="60"/>
        <v>1.0000000000000007</v>
      </c>
      <c r="B1004">
        <f t="shared" si="61"/>
        <v>1.0000000000000013</v>
      </c>
      <c r="C1004">
        <f t="shared" si="62"/>
        <v>1.0000000000000013E-3</v>
      </c>
      <c r="D1004">
        <f t="shared" si="63"/>
        <v>0.33283350000000095</v>
      </c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ED4E-B69A-4832-AC63-38B2084412A3}">
  <dimension ref="A1:E1006"/>
  <sheetViews>
    <sheetView workbookViewId="0">
      <selection activeCell="K32" sqref="K32"/>
    </sheetView>
  </sheetViews>
  <sheetFormatPr defaultRowHeight="18.75"/>
  <cols>
    <col min="2" max="2" width="9.5" bestFit="1" customWidth="1"/>
  </cols>
  <sheetData>
    <row r="1" spans="1:4">
      <c r="A1" t="s">
        <v>27</v>
      </c>
    </row>
    <row r="2" spans="1:4">
      <c r="A2" t="s">
        <v>19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>
        <v>0</v>
      </c>
      <c r="B4">
        <f>SQRT(1-A4^2)</f>
        <v>1</v>
      </c>
      <c r="C4">
        <f>B4*0.01</f>
        <v>0.01</v>
      </c>
      <c r="D4">
        <v>0</v>
      </c>
    </row>
    <row r="5" spans="1:4">
      <c r="A5">
        <f>A4+0.001</f>
        <v>1E-3</v>
      </c>
      <c r="B5">
        <f>SQRT(1-A5^2)</f>
        <v>0.99999949999987503</v>
      </c>
      <c r="C5">
        <f>B5*0.001</f>
        <v>9.9999949999987495E-4</v>
      </c>
      <c r="D5">
        <f>D4+C4</f>
        <v>0.01</v>
      </c>
    </row>
    <row r="6" spans="1:4">
      <c r="A6">
        <f t="shared" ref="A6:A69" si="0">A5+0.001</f>
        <v>2E-3</v>
      </c>
      <c r="B6">
        <f t="shared" ref="B6:B69" si="1">SQRT(1-A6^2)</f>
        <v>0.99999799999799999</v>
      </c>
      <c r="C6">
        <f t="shared" ref="C6:C69" si="2">B6*0.001</f>
        <v>9.9999799999800007E-4</v>
      </c>
      <c r="D6">
        <f t="shared" ref="D6:D69" si="3">D5+C5</f>
        <v>1.0999999499999875E-2</v>
      </c>
    </row>
    <row r="7" spans="1:4">
      <c r="A7">
        <f t="shared" si="0"/>
        <v>3.0000000000000001E-3</v>
      </c>
      <c r="B7">
        <f t="shared" si="1"/>
        <v>0.99999549998987491</v>
      </c>
      <c r="C7">
        <f t="shared" si="2"/>
        <v>9.9999549998987486E-4</v>
      </c>
      <c r="D7">
        <f t="shared" si="3"/>
        <v>1.1999997499997875E-2</v>
      </c>
    </row>
    <row r="8" spans="1:4">
      <c r="A8">
        <f t="shared" si="0"/>
        <v>4.0000000000000001E-3</v>
      </c>
      <c r="B8">
        <f t="shared" si="1"/>
        <v>0.9999919999679997</v>
      </c>
      <c r="C8">
        <f t="shared" si="2"/>
        <v>9.9999199996799967E-4</v>
      </c>
      <c r="D8">
        <f t="shared" si="3"/>
        <v>1.2999992999987749E-2</v>
      </c>
    </row>
    <row r="9" spans="1:4">
      <c r="A9">
        <f t="shared" si="0"/>
        <v>5.0000000000000001E-3</v>
      </c>
      <c r="B9">
        <f t="shared" si="1"/>
        <v>0.99998749992187397</v>
      </c>
      <c r="C9">
        <f t="shared" si="2"/>
        <v>9.99987499921874E-4</v>
      </c>
      <c r="D9">
        <f t="shared" si="3"/>
        <v>1.3999984999955748E-2</v>
      </c>
    </row>
    <row r="10" spans="1:4">
      <c r="A10">
        <f t="shared" si="0"/>
        <v>6.0000000000000001E-3</v>
      </c>
      <c r="B10">
        <f t="shared" si="1"/>
        <v>0.99998199983799707</v>
      </c>
      <c r="C10">
        <f t="shared" si="2"/>
        <v>9.9998199983799716E-4</v>
      </c>
      <c r="D10">
        <f t="shared" si="3"/>
        <v>1.4999972499877622E-2</v>
      </c>
    </row>
    <row r="11" spans="1:4">
      <c r="A11">
        <f t="shared" si="0"/>
        <v>7.0000000000000001E-3</v>
      </c>
      <c r="B11">
        <f t="shared" si="1"/>
        <v>0.99997549969986765</v>
      </c>
      <c r="C11">
        <f t="shared" si="2"/>
        <v>9.9997549969986759E-4</v>
      </c>
      <c r="D11">
        <f t="shared" si="3"/>
        <v>1.599995449971562E-2</v>
      </c>
    </row>
    <row r="12" spans="1:4">
      <c r="A12">
        <f t="shared" si="0"/>
        <v>8.0000000000000002E-3</v>
      </c>
      <c r="B12">
        <f t="shared" si="1"/>
        <v>0.99996799948798365</v>
      </c>
      <c r="C12">
        <f t="shared" si="2"/>
        <v>9.9996799948798374E-4</v>
      </c>
      <c r="D12">
        <f t="shared" si="3"/>
        <v>1.6999929999415488E-2</v>
      </c>
    </row>
    <row r="13" spans="1:4">
      <c r="A13">
        <f t="shared" si="0"/>
        <v>9.0000000000000011E-3</v>
      </c>
      <c r="B13">
        <f t="shared" si="1"/>
        <v>0.99995949917984184</v>
      </c>
      <c r="C13">
        <f t="shared" si="2"/>
        <v>9.9995949917984191E-4</v>
      </c>
      <c r="D13">
        <f t="shared" si="3"/>
        <v>1.7999897998903471E-2</v>
      </c>
    </row>
    <row r="14" spans="1:4">
      <c r="A14">
        <f t="shared" si="0"/>
        <v>1.0000000000000002E-2</v>
      </c>
      <c r="B14">
        <f t="shared" si="1"/>
        <v>0.99994999874993751</v>
      </c>
      <c r="C14">
        <f t="shared" si="2"/>
        <v>9.9994999874993755E-4</v>
      </c>
      <c r="D14">
        <f t="shared" si="3"/>
        <v>1.8999857498083313E-2</v>
      </c>
    </row>
    <row r="15" spans="1:4">
      <c r="A15">
        <f t="shared" si="0"/>
        <v>1.1000000000000003E-2</v>
      </c>
      <c r="B15">
        <f t="shared" si="1"/>
        <v>0.99993949816976424</v>
      </c>
      <c r="C15">
        <f t="shared" si="2"/>
        <v>9.9993949816976416E-4</v>
      </c>
      <c r="D15">
        <f t="shared" si="3"/>
        <v>1.999980749683325E-2</v>
      </c>
    </row>
    <row r="16" spans="1:4">
      <c r="A16">
        <f t="shared" si="0"/>
        <v>1.2000000000000004E-2</v>
      </c>
      <c r="B16">
        <f t="shared" si="1"/>
        <v>0.99992799740781335</v>
      </c>
      <c r="C16">
        <f t="shared" si="2"/>
        <v>9.9992799740781331E-4</v>
      </c>
      <c r="D16">
        <f t="shared" si="3"/>
        <v>2.0999746995003014E-2</v>
      </c>
    </row>
    <row r="17" spans="1:4">
      <c r="A17">
        <f t="shared" si="0"/>
        <v>1.3000000000000005E-2</v>
      </c>
      <c r="B17">
        <f t="shared" si="1"/>
        <v>0.99991549642957334</v>
      </c>
      <c r="C17">
        <f t="shared" si="2"/>
        <v>9.9991549642957332E-4</v>
      </c>
      <c r="D17">
        <f t="shared" si="3"/>
        <v>2.1999674992410827E-2</v>
      </c>
    </row>
    <row r="18" spans="1:4">
      <c r="A18">
        <f t="shared" si="0"/>
        <v>1.4000000000000005E-2</v>
      </c>
      <c r="B18">
        <f t="shared" si="1"/>
        <v>0.99990199519752931</v>
      </c>
      <c r="C18">
        <f t="shared" si="2"/>
        <v>9.9990199519752929E-4</v>
      </c>
      <c r="D18">
        <f t="shared" si="3"/>
        <v>2.2999590488840399E-2</v>
      </c>
    </row>
    <row r="19" spans="1:4">
      <c r="A19">
        <f t="shared" si="0"/>
        <v>1.5000000000000006E-2</v>
      </c>
      <c r="B19">
        <f t="shared" si="1"/>
        <v>0.99988749367116292</v>
      </c>
      <c r="C19">
        <f t="shared" si="2"/>
        <v>9.9988749367116284E-4</v>
      </c>
      <c r="D19">
        <f t="shared" si="3"/>
        <v>2.3999492484037929E-2</v>
      </c>
    </row>
    <row r="20" spans="1:4">
      <c r="A20">
        <f t="shared" si="0"/>
        <v>1.6000000000000007E-2</v>
      </c>
      <c r="B20">
        <f t="shared" si="1"/>
        <v>0.99987199180695119</v>
      </c>
      <c r="C20">
        <f t="shared" si="2"/>
        <v>9.9987199180695129E-4</v>
      </c>
      <c r="D20">
        <f t="shared" si="3"/>
        <v>2.4999379977709093E-2</v>
      </c>
    </row>
    <row r="21" spans="1:4">
      <c r="A21">
        <f t="shared" si="0"/>
        <v>1.7000000000000008E-2</v>
      </c>
      <c r="B21">
        <f t="shared" si="1"/>
        <v>0.99985548955836612</v>
      </c>
      <c r="C21">
        <f t="shared" si="2"/>
        <v>9.9985548955836608E-4</v>
      </c>
      <c r="D21">
        <f t="shared" si="3"/>
        <v>2.5999251969516045E-2</v>
      </c>
    </row>
    <row r="22" spans="1:4">
      <c r="A22">
        <f t="shared" si="0"/>
        <v>1.8000000000000009E-2</v>
      </c>
      <c r="B22">
        <f t="shared" si="1"/>
        <v>0.99983798687587377</v>
      </c>
      <c r="C22">
        <f t="shared" si="2"/>
        <v>9.9983798687587372E-4</v>
      </c>
      <c r="D22">
        <f t="shared" si="3"/>
        <v>2.6999107459074412E-2</v>
      </c>
    </row>
    <row r="23" spans="1:4">
      <c r="A23">
        <f t="shared" si="0"/>
        <v>1.900000000000001E-2</v>
      </c>
      <c r="B23">
        <f t="shared" si="1"/>
        <v>0.99981948370693396</v>
      </c>
      <c r="C23">
        <f t="shared" si="2"/>
        <v>9.9981948370693398E-4</v>
      </c>
      <c r="D23">
        <f t="shared" si="3"/>
        <v>2.7998945445950284E-2</v>
      </c>
    </row>
    <row r="24" spans="1:4">
      <c r="A24">
        <f t="shared" si="0"/>
        <v>2.0000000000000011E-2</v>
      </c>
      <c r="B24">
        <f t="shared" si="1"/>
        <v>0.99979997999599901</v>
      </c>
      <c r="C24">
        <f t="shared" si="2"/>
        <v>9.9979997999599906E-4</v>
      </c>
      <c r="D24">
        <f t="shared" si="3"/>
        <v>2.8998764929657219E-2</v>
      </c>
    </row>
    <row r="25" spans="1:4">
      <c r="A25">
        <f t="shared" si="0"/>
        <v>2.1000000000000012E-2</v>
      </c>
      <c r="B25">
        <f t="shared" si="1"/>
        <v>0.99977947568451309</v>
      </c>
      <c r="C25">
        <f t="shared" si="2"/>
        <v>9.9977947568451317E-4</v>
      </c>
      <c r="D25">
        <f t="shared" si="3"/>
        <v>2.9998564909653219E-2</v>
      </c>
    </row>
    <row r="26" spans="1:4">
      <c r="A26">
        <f t="shared" si="0"/>
        <v>2.2000000000000013E-2</v>
      </c>
      <c r="B26">
        <f t="shared" si="1"/>
        <v>0.99975797071091155</v>
      </c>
      <c r="C26">
        <f t="shared" si="2"/>
        <v>9.997579707109116E-4</v>
      </c>
      <c r="D26">
        <f t="shared" si="3"/>
        <v>3.0998344385337731E-2</v>
      </c>
    </row>
    <row r="27" spans="1:4">
      <c r="A27">
        <f t="shared" si="0"/>
        <v>2.3000000000000013E-2</v>
      </c>
      <c r="B27">
        <f t="shared" si="1"/>
        <v>0.99973546501061972</v>
      </c>
      <c r="C27">
        <f t="shared" si="2"/>
        <v>9.9973546501061971E-4</v>
      </c>
      <c r="D27">
        <f t="shared" si="3"/>
        <v>3.1998102356048642E-2</v>
      </c>
    </row>
    <row r="28" spans="1:4">
      <c r="A28">
        <f t="shared" si="0"/>
        <v>2.4000000000000014E-2</v>
      </c>
      <c r="B28">
        <f t="shared" si="1"/>
        <v>0.99971195851605177</v>
      </c>
      <c r="C28">
        <f t="shared" si="2"/>
        <v>9.9971195851605182E-4</v>
      </c>
      <c r="D28">
        <f t="shared" si="3"/>
        <v>3.2997837821059264E-2</v>
      </c>
    </row>
    <row r="29" spans="1:4">
      <c r="A29">
        <f t="shared" si="0"/>
        <v>2.5000000000000015E-2</v>
      </c>
      <c r="B29">
        <f t="shared" si="1"/>
        <v>0.99968745115661028</v>
      </c>
      <c r="C29">
        <f t="shared" si="2"/>
        <v>9.9968745115661031E-4</v>
      </c>
      <c r="D29">
        <f t="shared" si="3"/>
        <v>3.3997549779575316E-2</v>
      </c>
    </row>
    <row r="30" spans="1:4">
      <c r="A30">
        <f t="shared" si="0"/>
        <v>2.6000000000000016E-2</v>
      </c>
      <c r="B30">
        <f t="shared" si="1"/>
        <v>0.99966194285868459</v>
      </c>
      <c r="C30">
        <f t="shared" si="2"/>
        <v>9.9966194285868457E-4</v>
      </c>
      <c r="D30">
        <f t="shared" si="3"/>
        <v>3.4997237230731927E-2</v>
      </c>
    </row>
    <row r="31" spans="1:4">
      <c r="A31">
        <f t="shared" si="0"/>
        <v>2.7000000000000017E-2</v>
      </c>
      <c r="B31">
        <f t="shared" si="1"/>
        <v>0.99963543354565021</v>
      </c>
      <c r="C31">
        <f t="shared" si="2"/>
        <v>9.9963543354565014E-4</v>
      </c>
      <c r="D31">
        <f t="shared" si="3"/>
        <v>3.5996899173590613E-2</v>
      </c>
    </row>
    <row r="32" spans="1:4">
      <c r="A32">
        <f t="shared" si="0"/>
        <v>2.8000000000000018E-2</v>
      </c>
      <c r="B32">
        <f t="shared" si="1"/>
        <v>0.99960792313786706</v>
      </c>
      <c r="C32">
        <f t="shared" si="2"/>
        <v>9.9960792313786716E-4</v>
      </c>
      <c r="D32">
        <f t="shared" si="3"/>
        <v>3.6996534607136262E-2</v>
      </c>
    </row>
    <row r="33" spans="1:4">
      <c r="A33">
        <f t="shared" si="0"/>
        <v>2.9000000000000019E-2</v>
      </c>
      <c r="B33">
        <f t="shared" si="1"/>
        <v>0.99957941155267904</v>
      </c>
      <c r="C33">
        <f t="shared" si="2"/>
        <v>9.9957941155267909E-4</v>
      </c>
      <c r="D33">
        <f t="shared" si="3"/>
        <v>3.7996142530274127E-2</v>
      </c>
    </row>
    <row r="34" spans="1:4">
      <c r="A34">
        <f t="shared" si="0"/>
        <v>3.000000000000002E-2</v>
      </c>
      <c r="B34">
        <f t="shared" si="1"/>
        <v>0.9995498987044118</v>
      </c>
      <c r="C34">
        <f t="shared" si="2"/>
        <v>9.9954989870441185E-4</v>
      </c>
      <c r="D34">
        <f t="shared" si="3"/>
        <v>3.8995721941826808E-2</v>
      </c>
    </row>
    <row r="35" spans="1:4">
      <c r="A35">
        <f t="shared" si="0"/>
        <v>3.1000000000000021E-2</v>
      </c>
      <c r="B35">
        <f t="shared" si="1"/>
        <v>0.99951938450437272</v>
      </c>
      <c r="C35">
        <f t="shared" si="2"/>
        <v>9.9951938450437271E-4</v>
      </c>
      <c r="D35">
        <f t="shared" si="3"/>
        <v>3.999527184053122E-2</v>
      </c>
    </row>
    <row r="36" spans="1:4">
      <c r="A36">
        <f t="shared" si="0"/>
        <v>3.2000000000000021E-2</v>
      </c>
      <c r="B36">
        <f t="shared" si="1"/>
        <v>0.99948786886084817</v>
      </c>
      <c r="C36">
        <f t="shared" si="2"/>
        <v>9.9948786886084814E-4</v>
      </c>
      <c r="D36">
        <f t="shared" si="3"/>
        <v>4.099479122503559E-2</v>
      </c>
    </row>
    <row r="37" spans="1:4">
      <c r="A37">
        <f t="shared" si="0"/>
        <v>3.3000000000000022E-2</v>
      </c>
      <c r="B37">
        <f t="shared" si="1"/>
        <v>0.99945535167910327</v>
      </c>
      <c r="C37">
        <f t="shared" si="2"/>
        <v>9.9945535167910338E-4</v>
      </c>
      <c r="D37">
        <f t="shared" si="3"/>
        <v>4.1994279093896442E-2</v>
      </c>
    </row>
    <row r="38" spans="1:4">
      <c r="A38">
        <f t="shared" si="0"/>
        <v>3.4000000000000023E-2</v>
      </c>
      <c r="B38">
        <f t="shared" si="1"/>
        <v>0.99942183286137987</v>
      </c>
      <c r="C38">
        <f t="shared" si="2"/>
        <v>9.9942183286137981E-4</v>
      </c>
      <c r="D38">
        <f t="shared" si="3"/>
        <v>4.2993734445575547E-2</v>
      </c>
    </row>
    <row r="39" spans="1:4">
      <c r="A39">
        <f t="shared" si="0"/>
        <v>3.5000000000000024E-2</v>
      </c>
      <c r="B39">
        <f t="shared" si="1"/>
        <v>0.99938731230689537</v>
      </c>
      <c r="C39">
        <f t="shared" si="2"/>
        <v>9.9938731230689542E-4</v>
      </c>
      <c r="D39">
        <f t="shared" si="3"/>
        <v>4.3993156278436925E-2</v>
      </c>
    </row>
    <row r="40" spans="1:4">
      <c r="A40">
        <f t="shared" si="0"/>
        <v>3.6000000000000025E-2</v>
      </c>
      <c r="B40">
        <f t="shared" si="1"/>
        <v>0.99935178991184082</v>
      </c>
      <c r="C40">
        <f t="shared" si="2"/>
        <v>9.993517899118409E-4</v>
      </c>
      <c r="D40">
        <f t="shared" si="3"/>
        <v>4.4992543590743818E-2</v>
      </c>
    </row>
    <row r="41" spans="1:4">
      <c r="A41">
        <f t="shared" si="0"/>
        <v>3.7000000000000026E-2</v>
      </c>
      <c r="B41">
        <f t="shared" si="1"/>
        <v>0.99931526556937977</v>
      </c>
      <c r="C41">
        <f t="shared" si="2"/>
        <v>9.9931526556937982E-4</v>
      </c>
      <c r="D41">
        <f t="shared" si="3"/>
        <v>4.5991895380655658E-2</v>
      </c>
    </row>
    <row r="42" spans="1:4">
      <c r="A42">
        <f t="shared" si="0"/>
        <v>3.8000000000000027E-2</v>
      </c>
      <c r="B42">
        <f t="shared" si="1"/>
        <v>0.99927773916964646</v>
      </c>
      <c r="C42">
        <f t="shared" si="2"/>
        <v>9.9927773916964652E-4</v>
      </c>
      <c r="D42">
        <f t="shared" si="3"/>
        <v>4.6991210646225037E-2</v>
      </c>
    </row>
    <row r="43" spans="1:4">
      <c r="A43">
        <f t="shared" si="0"/>
        <v>3.9000000000000028E-2</v>
      </c>
      <c r="B43">
        <f t="shared" si="1"/>
        <v>0.99923921059974419</v>
      </c>
      <c r="C43">
        <f t="shared" si="2"/>
        <v>9.9923921059974431E-4</v>
      </c>
      <c r="D43">
        <f t="shared" si="3"/>
        <v>4.7990488385394686E-2</v>
      </c>
    </row>
    <row r="44" spans="1:4">
      <c r="A44">
        <f t="shared" si="0"/>
        <v>4.0000000000000029E-2</v>
      </c>
      <c r="B44">
        <f t="shared" si="1"/>
        <v>0.99919967974374369</v>
      </c>
      <c r="C44">
        <f t="shared" si="2"/>
        <v>9.9919967974374381E-4</v>
      </c>
      <c r="D44">
        <f t="shared" si="3"/>
        <v>4.8989727595994431E-2</v>
      </c>
    </row>
    <row r="45" spans="1:4">
      <c r="A45">
        <f t="shared" si="0"/>
        <v>4.1000000000000029E-2</v>
      </c>
      <c r="B45">
        <f t="shared" si="1"/>
        <v>0.99915914648268123</v>
      </c>
      <c r="C45">
        <f t="shared" si="2"/>
        <v>9.9915914648268135E-4</v>
      </c>
      <c r="D45">
        <f t="shared" si="3"/>
        <v>4.9988927275738178E-2</v>
      </c>
    </row>
    <row r="46" spans="1:4">
      <c r="A46">
        <f t="shared" si="0"/>
        <v>4.200000000000003E-2</v>
      </c>
      <c r="B46">
        <f t="shared" si="1"/>
        <v>0.99911761069455685</v>
      </c>
      <c r="C46">
        <f t="shared" si="2"/>
        <v>9.9911761069455688E-4</v>
      </c>
      <c r="D46">
        <f t="shared" si="3"/>
        <v>5.0988086422220857E-2</v>
      </c>
    </row>
    <row r="47" spans="1:4">
      <c r="A47">
        <f t="shared" si="0"/>
        <v>4.3000000000000031E-2</v>
      </c>
      <c r="B47">
        <f t="shared" si="1"/>
        <v>0.99907507225433267</v>
      </c>
      <c r="C47">
        <f t="shared" si="2"/>
        <v>9.990750722543326E-4</v>
      </c>
      <c r="D47">
        <f t="shared" si="3"/>
        <v>5.1987204032915416E-2</v>
      </c>
    </row>
    <row r="48" spans="1:4">
      <c r="A48">
        <f t="shared" si="0"/>
        <v>4.4000000000000032E-2</v>
      </c>
      <c r="B48">
        <f t="shared" si="1"/>
        <v>0.99903153103393083</v>
      </c>
      <c r="C48">
        <f t="shared" si="2"/>
        <v>9.9903153103393086E-4</v>
      </c>
      <c r="D48">
        <f t="shared" si="3"/>
        <v>5.2986279105169745E-2</v>
      </c>
    </row>
    <row r="49" spans="1:4">
      <c r="A49">
        <f t="shared" si="0"/>
        <v>4.5000000000000033E-2</v>
      </c>
      <c r="B49">
        <f t="shared" si="1"/>
        <v>0.99898698690223187</v>
      </c>
      <c r="C49">
        <f t="shared" si="2"/>
        <v>9.9898698690223191E-4</v>
      </c>
      <c r="D49">
        <f t="shared" si="3"/>
        <v>5.3985310636203675E-2</v>
      </c>
    </row>
    <row r="50" spans="1:4">
      <c r="A50">
        <f t="shared" si="0"/>
        <v>4.6000000000000034E-2</v>
      </c>
      <c r="B50">
        <f t="shared" si="1"/>
        <v>0.99894143972507221</v>
      </c>
      <c r="C50">
        <f t="shared" si="2"/>
        <v>9.9894143972507226E-4</v>
      </c>
      <c r="D50">
        <f t="shared" si="3"/>
        <v>5.4984297623105909E-2</v>
      </c>
    </row>
    <row r="51" spans="1:4">
      <c r="A51">
        <f t="shared" si="0"/>
        <v>4.7000000000000035E-2</v>
      </c>
      <c r="B51">
        <f t="shared" si="1"/>
        <v>0.99889488936524251</v>
      </c>
      <c r="C51">
        <f t="shared" si="2"/>
        <v>9.9889488936524243E-4</v>
      </c>
      <c r="D51">
        <f t="shared" si="3"/>
        <v>5.5983239062830981E-2</v>
      </c>
    </row>
    <row r="52" spans="1:4">
      <c r="A52">
        <f t="shared" si="0"/>
        <v>4.8000000000000036E-2</v>
      </c>
      <c r="B52">
        <f t="shared" si="1"/>
        <v>0.99884733568248563</v>
      </c>
      <c r="C52">
        <f t="shared" si="2"/>
        <v>9.9884733568248569E-4</v>
      </c>
      <c r="D52">
        <f t="shared" si="3"/>
        <v>5.6982133952196222E-2</v>
      </c>
    </row>
    <row r="53" spans="1:4">
      <c r="A53">
        <f t="shared" si="0"/>
        <v>4.9000000000000037E-2</v>
      </c>
      <c r="B53">
        <f t="shared" si="1"/>
        <v>0.99879877853349419</v>
      </c>
      <c r="C53">
        <f t="shared" si="2"/>
        <v>9.9879877853349414E-4</v>
      </c>
      <c r="D53">
        <f t="shared" si="3"/>
        <v>5.7980981287878708E-2</v>
      </c>
    </row>
    <row r="54" spans="1:4">
      <c r="A54">
        <f t="shared" si="0"/>
        <v>5.0000000000000037E-2</v>
      </c>
      <c r="B54">
        <f t="shared" si="1"/>
        <v>0.99874921777190895</v>
      </c>
      <c r="C54">
        <f t="shared" si="2"/>
        <v>9.9874921777190896E-4</v>
      </c>
      <c r="D54">
        <f t="shared" si="3"/>
        <v>5.8979780066412205E-2</v>
      </c>
    </row>
    <row r="55" spans="1:4">
      <c r="A55">
        <f t="shared" si="0"/>
        <v>5.1000000000000038E-2</v>
      </c>
      <c r="B55">
        <f t="shared" si="1"/>
        <v>0.99869865324831597</v>
      </c>
      <c r="C55">
        <f t="shared" si="2"/>
        <v>9.9869865324831602E-4</v>
      </c>
      <c r="D55">
        <f t="shared" si="3"/>
        <v>5.9978529284184116E-2</v>
      </c>
    </row>
    <row r="56" spans="1:4">
      <c r="A56">
        <f t="shared" si="0"/>
        <v>5.2000000000000039E-2</v>
      </c>
      <c r="B56">
        <f t="shared" si="1"/>
        <v>0.99864708481024467</v>
      </c>
      <c r="C56">
        <f t="shared" si="2"/>
        <v>9.9864708481024462E-4</v>
      </c>
      <c r="D56">
        <f t="shared" si="3"/>
        <v>6.0977227937432432E-2</v>
      </c>
    </row>
    <row r="57" spans="1:4">
      <c r="A57">
        <f t="shared" si="0"/>
        <v>5.300000000000004E-2</v>
      </c>
      <c r="B57">
        <f t="shared" si="1"/>
        <v>0.99859451230216567</v>
      </c>
      <c r="C57">
        <f t="shared" si="2"/>
        <v>9.9859451230216575E-4</v>
      </c>
      <c r="D57">
        <f t="shared" si="3"/>
        <v>6.197587502224268E-2</v>
      </c>
    </row>
    <row r="58" spans="1:4">
      <c r="A58">
        <f t="shared" si="0"/>
        <v>5.4000000000000041E-2</v>
      </c>
      <c r="B58">
        <f t="shared" si="1"/>
        <v>0.99854093556548795</v>
      </c>
      <c r="C58">
        <f t="shared" si="2"/>
        <v>9.9854093556548795E-4</v>
      </c>
      <c r="D58">
        <f t="shared" si="3"/>
        <v>6.2974469534544844E-2</v>
      </c>
    </row>
    <row r="59" spans="1:4">
      <c r="A59">
        <f t="shared" si="0"/>
        <v>5.5000000000000042E-2</v>
      </c>
      <c r="B59">
        <f t="shared" si="1"/>
        <v>0.99848635443855716</v>
      </c>
      <c r="C59">
        <f t="shared" si="2"/>
        <v>9.984863544385571E-4</v>
      </c>
      <c r="D59">
        <f t="shared" si="3"/>
        <v>6.3973010470110336E-2</v>
      </c>
    </row>
    <row r="60" spans="1:4">
      <c r="A60">
        <f t="shared" si="0"/>
        <v>5.6000000000000043E-2</v>
      </c>
      <c r="B60">
        <f t="shared" si="1"/>
        <v>0.99843076875665249</v>
      </c>
      <c r="C60">
        <f t="shared" si="2"/>
        <v>9.9843076875665254E-4</v>
      </c>
      <c r="D60">
        <f t="shared" si="3"/>
        <v>6.4971496824548891E-2</v>
      </c>
    </row>
    <row r="61" spans="1:4">
      <c r="A61">
        <f t="shared" si="0"/>
        <v>5.7000000000000044E-2</v>
      </c>
      <c r="B61">
        <f t="shared" si="1"/>
        <v>0.99837417835198439</v>
      </c>
      <c r="C61">
        <f t="shared" si="2"/>
        <v>9.9837417835198445E-4</v>
      </c>
      <c r="D61">
        <f t="shared" si="3"/>
        <v>6.5969927593305541E-2</v>
      </c>
    </row>
    <row r="62" spans="1:4">
      <c r="A62">
        <f t="shared" si="0"/>
        <v>5.8000000000000045E-2</v>
      </c>
      <c r="B62">
        <f t="shared" si="1"/>
        <v>0.99831658305369242</v>
      </c>
      <c r="C62">
        <f t="shared" si="2"/>
        <v>9.9831658305369253E-4</v>
      </c>
      <c r="D62">
        <f t="shared" si="3"/>
        <v>6.6968301771657524E-2</v>
      </c>
    </row>
    <row r="63" spans="1:4">
      <c r="A63">
        <f t="shared" si="0"/>
        <v>5.9000000000000045E-2</v>
      </c>
      <c r="B63">
        <f t="shared" si="1"/>
        <v>0.99825798268784205</v>
      </c>
      <c r="C63">
        <f t="shared" si="2"/>
        <v>9.9825798268784213E-4</v>
      </c>
      <c r="D63">
        <f t="shared" si="3"/>
        <v>6.7966618354711211E-2</v>
      </c>
    </row>
    <row r="64" spans="1:4">
      <c r="A64">
        <f t="shared" si="0"/>
        <v>6.0000000000000046E-2</v>
      </c>
      <c r="B64">
        <f t="shared" si="1"/>
        <v>0.99819837707742243</v>
      </c>
      <c r="C64">
        <f t="shared" si="2"/>
        <v>9.9819837707742251E-4</v>
      </c>
      <c r="D64">
        <f t="shared" si="3"/>
        <v>6.8964876337399048E-2</v>
      </c>
    </row>
    <row r="65" spans="1:4">
      <c r="A65">
        <f t="shared" si="0"/>
        <v>6.1000000000000047E-2</v>
      </c>
      <c r="B65">
        <f t="shared" si="1"/>
        <v>0.9981377660423435</v>
      </c>
      <c r="C65">
        <f t="shared" si="2"/>
        <v>9.9813776604234356E-4</v>
      </c>
      <c r="D65">
        <f t="shared" si="3"/>
        <v>6.9963074714476464E-2</v>
      </c>
    </row>
    <row r="66" spans="1:4">
      <c r="A66">
        <f t="shared" si="0"/>
        <v>6.2000000000000048E-2</v>
      </c>
      <c r="B66">
        <f t="shared" si="1"/>
        <v>0.99807614939943334</v>
      </c>
      <c r="C66">
        <f t="shared" si="2"/>
        <v>9.9807614939943345E-4</v>
      </c>
      <c r="D66">
        <f t="shared" si="3"/>
        <v>7.0961212480518801E-2</v>
      </c>
    </row>
    <row r="67" spans="1:4">
      <c r="A67">
        <f t="shared" si="0"/>
        <v>6.3000000000000042E-2</v>
      </c>
      <c r="B67">
        <f t="shared" si="1"/>
        <v>0.9980135269624355</v>
      </c>
      <c r="C67">
        <f t="shared" si="2"/>
        <v>9.9801352696243556E-4</v>
      </c>
      <c r="D67">
        <f t="shared" si="3"/>
        <v>7.1959288629918239E-2</v>
      </c>
    </row>
    <row r="68" spans="1:4">
      <c r="A68">
        <f t="shared" si="0"/>
        <v>6.4000000000000043E-2</v>
      </c>
      <c r="B68">
        <f t="shared" si="1"/>
        <v>0.997949898542006</v>
      </c>
      <c r="C68">
        <f t="shared" si="2"/>
        <v>9.9794989854200592E-4</v>
      </c>
      <c r="D68">
        <f t="shared" si="3"/>
        <v>7.2957302156880677E-2</v>
      </c>
    </row>
    <row r="69" spans="1:4">
      <c r="A69">
        <f t="shared" si="0"/>
        <v>6.5000000000000044E-2</v>
      </c>
      <c r="B69">
        <f t="shared" si="1"/>
        <v>0.99788526394571031</v>
      </c>
      <c r="C69">
        <f t="shared" si="2"/>
        <v>9.9788526394571034E-4</v>
      </c>
      <c r="D69">
        <f t="shared" si="3"/>
        <v>7.3955252055422679E-2</v>
      </c>
    </row>
    <row r="70" spans="1:4">
      <c r="A70">
        <f t="shared" ref="A70:A133" si="4">A69+0.001</f>
        <v>6.6000000000000045E-2</v>
      </c>
      <c r="B70">
        <f t="shared" ref="B70:B133" si="5">SQRT(1-A70^2)</f>
        <v>0.99781962297802096</v>
      </c>
      <c r="C70">
        <f t="shared" ref="C70:C133" si="6">B70*0.001</f>
        <v>9.97819622978021E-4</v>
      </c>
      <c r="D70">
        <f t="shared" ref="D70:D133" si="7">D69+C69</f>
        <v>7.4953137319368396E-2</v>
      </c>
    </row>
    <row r="71" spans="1:4">
      <c r="A71">
        <f t="shared" si="4"/>
        <v>6.7000000000000046E-2</v>
      </c>
      <c r="B71">
        <f t="shared" si="5"/>
        <v>0.99775297544031405</v>
      </c>
      <c r="C71">
        <f t="shared" si="6"/>
        <v>9.97752975440314E-4</v>
      </c>
      <c r="D71">
        <f t="shared" si="7"/>
        <v>7.5950956942346423E-2</v>
      </c>
    </row>
    <row r="72" spans="1:4">
      <c r="A72">
        <f t="shared" si="4"/>
        <v>6.8000000000000047E-2</v>
      </c>
      <c r="B72">
        <f t="shared" si="5"/>
        <v>0.99768532113086639</v>
      </c>
      <c r="C72">
        <f t="shared" si="6"/>
        <v>9.9768532113086636E-4</v>
      </c>
      <c r="D72">
        <f t="shared" si="7"/>
        <v>7.694870991778674E-2</v>
      </c>
    </row>
    <row r="73" spans="1:4">
      <c r="A73">
        <f t="shared" si="4"/>
        <v>6.9000000000000047E-2</v>
      </c>
      <c r="B73">
        <f t="shared" si="5"/>
        <v>0.99761665984485237</v>
      </c>
      <c r="C73">
        <f t="shared" si="6"/>
        <v>9.9761665984485237E-4</v>
      </c>
      <c r="D73">
        <f t="shared" si="7"/>
        <v>7.794639523891761E-2</v>
      </c>
    </row>
    <row r="74" spans="1:4">
      <c r="A74">
        <f t="shared" si="4"/>
        <v>7.0000000000000048E-2</v>
      </c>
      <c r="B74">
        <f t="shared" si="5"/>
        <v>0.99754699137434122</v>
      </c>
      <c r="C74">
        <f t="shared" si="6"/>
        <v>9.9754699137434132E-4</v>
      </c>
      <c r="D74">
        <f t="shared" si="7"/>
        <v>7.8944011898762462E-2</v>
      </c>
    </row>
    <row r="75" spans="1:4">
      <c r="A75">
        <f t="shared" si="4"/>
        <v>7.1000000000000049E-2</v>
      </c>
      <c r="B75">
        <f t="shared" si="5"/>
        <v>0.99747631550829319</v>
      </c>
      <c r="C75">
        <f t="shared" si="6"/>
        <v>9.9747631550829328E-4</v>
      </c>
      <c r="D75">
        <f t="shared" si="7"/>
        <v>7.9941558890136807E-2</v>
      </c>
    </row>
    <row r="76" spans="1:4">
      <c r="A76">
        <f t="shared" si="4"/>
        <v>7.200000000000005E-2</v>
      </c>
      <c r="B76">
        <f t="shared" si="5"/>
        <v>0.9974046320325568</v>
      </c>
      <c r="C76">
        <f t="shared" si="6"/>
        <v>9.9740463203255685E-4</v>
      </c>
      <c r="D76">
        <f t="shared" si="7"/>
        <v>8.0939035205645105E-2</v>
      </c>
    </row>
    <row r="77" spans="1:4">
      <c r="A77">
        <f t="shared" si="4"/>
        <v>7.3000000000000051E-2</v>
      </c>
      <c r="B77">
        <f t="shared" si="5"/>
        <v>0.99733194072986553</v>
      </c>
      <c r="C77">
        <f t="shared" si="6"/>
        <v>9.9733194072986549E-4</v>
      </c>
      <c r="D77">
        <f t="shared" si="7"/>
        <v>8.1936439837677663E-2</v>
      </c>
    </row>
    <row r="78" spans="1:4">
      <c r="A78">
        <f t="shared" si="4"/>
        <v>7.4000000000000052E-2</v>
      </c>
      <c r="B78">
        <f t="shared" si="5"/>
        <v>0.99725824137983432</v>
      </c>
      <c r="C78">
        <f t="shared" si="6"/>
        <v>9.972582413798343E-4</v>
      </c>
      <c r="D78">
        <f t="shared" si="7"/>
        <v>8.2933771778407522E-2</v>
      </c>
    </row>
    <row r="79" spans="1:4">
      <c r="A79">
        <f t="shared" si="4"/>
        <v>7.5000000000000053E-2</v>
      </c>
      <c r="B79">
        <f t="shared" si="5"/>
        <v>0.99718353375895652</v>
      </c>
      <c r="C79">
        <f t="shared" si="6"/>
        <v>9.9718353375895653E-4</v>
      </c>
      <c r="D79">
        <f t="shared" si="7"/>
        <v>8.3931030019787356E-2</v>
      </c>
    </row>
    <row r="80" spans="1:4">
      <c r="A80">
        <f t="shared" si="4"/>
        <v>7.6000000000000054E-2</v>
      </c>
      <c r="B80">
        <f t="shared" si="5"/>
        <v>0.99710781764059997</v>
      </c>
      <c r="C80">
        <f t="shared" si="6"/>
        <v>9.9710781764060009E-4</v>
      </c>
      <c r="D80">
        <f t="shared" si="7"/>
        <v>8.4928213553546308E-2</v>
      </c>
    </row>
    <row r="81" spans="1:4">
      <c r="A81">
        <f t="shared" si="4"/>
        <v>7.7000000000000055E-2</v>
      </c>
      <c r="B81">
        <f t="shared" si="5"/>
        <v>0.99703109279500413</v>
      </c>
      <c r="C81">
        <f t="shared" si="6"/>
        <v>9.970310927950041E-4</v>
      </c>
      <c r="D81">
        <f t="shared" si="7"/>
        <v>8.5925321371186913E-2</v>
      </c>
    </row>
    <row r="82" spans="1:4">
      <c r="A82">
        <f t="shared" si="4"/>
        <v>7.8000000000000055E-2</v>
      </c>
      <c r="B82">
        <f t="shared" si="5"/>
        <v>0.99695335898927595</v>
      </c>
      <c r="C82">
        <f t="shared" si="6"/>
        <v>9.9695335898927588E-4</v>
      </c>
      <c r="D82">
        <f t="shared" si="7"/>
        <v>8.6922352463981917E-2</v>
      </c>
    </row>
    <row r="83" spans="1:4">
      <c r="A83">
        <f t="shared" si="4"/>
        <v>7.9000000000000056E-2</v>
      </c>
      <c r="B83">
        <f t="shared" si="5"/>
        <v>0.9968746159873868</v>
      </c>
      <c r="C83">
        <f t="shared" si="6"/>
        <v>9.9687461598738677E-4</v>
      </c>
      <c r="D83">
        <f t="shared" si="7"/>
        <v>8.7919305822971194E-2</v>
      </c>
    </row>
    <row r="84" spans="1:4">
      <c r="A84">
        <f t="shared" si="4"/>
        <v>8.0000000000000057E-2</v>
      </c>
      <c r="B84">
        <f t="shared" si="5"/>
        <v>0.996794863550169</v>
      </c>
      <c r="C84">
        <f t="shared" si="6"/>
        <v>9.9679486355016894E-4</v>
      </c>
      <c r="D84">
        <f t="shared" si="7"/>
        <v>8.8916180438958575E-2</v>
      </c>
    </row>
    <row r="85" spans="1:4">
      <c r="A85">
        <f t="shared" si="4"/>
        <v>8.1000000000000058E-2</v>
      </c>
      <c r="B85">
        <f t="shared" si="5"/>
        <v>0.99671410143531125</v>
      </c>
      <c r="C85">
        <f t="shared" si="6"/>
        <v>9.9671410143531121E-4</v>
      </c>
      <c r="D85">
        <f t="shared" si="7"/>
        <v>8.9912975302508746E-2</v>
      </c>
    </row>
    <row r="86" spans="1:4">
      <c r="A86">
        <f t="shared" si="4"/>
        <v>8.2000000000000059E-2</v>
      </c>
      <c r="B86">
        <f t="shared" si="5"/>
        <v>0.99663232939735602</v>
      </c>
      <c r="C86">
        <f t="shared" si="6"/>
        <v>9.9663232939735608E-4</v>
      </c>
      <c r="D86">
        <f t="shared" si="7"/>
        <v>9.0909689403944061E-2</v>
      </c>
    </row>
    <row r="87" spans="1:4">
      <c r="A87">
        <f t="shared" si="4"/>
        <v>8.300000000000006E-2</v>
      </c>
      <c r="B87">
        <f t="shared" si="5"/>
        <v>0.99654954718769506</v>
      </c>
      <c r="C87">
        <f t="shared" si="6"/>
        <v>9.9654954718769511E-4</v>
      </c>
      <c r="D87">
        <f t="shared" si="7"/>
        <v>9.1906321733341415E-2</v>
      </c>
    </row>
    <row r="88" spans="1:4">
      <c r="A88">
        <f t="shared" si="4"/>
        <v>8.4000000000000061E-2</v>
      </c>
      <c r="B88">
        <f t="shared" si="5"/>
        <v>0.99646575455456565</v>
      </c>
      <c r="C88">
        <f t="shared" si="6"/>
        <v>9.9646575455456573E-4</v>
      </c>
      <c r="D88">
        <f t="shared" si="7"/>
        <v>9.2902871280529112E-2</v>
      </c>
    </row>
    <row r="89" spans="1:4">
      <c r="A89">
        <f t="shared" si="4"/>
        <v>8.5000000000000062E-2</v>
      </c>
      <c r="B89">
        <f t="shared" si="5"/>
        <v>0.99638095124304737</v>
      </c>
      <c r="C89">
        <f t="shared" si="6"/>
        <v>9.9638095124304749E-4</v>
      </c>
      <c r="D89">
        <f t="shared" si="7"/>
        <v>9.3899337035083671E-2</v>
      </c>
    </row>
    <row r="90" spans="1:4">
      <c r="A90">
        <f t="shared" si="4"/>
        <v>8.6000000000000063E-2</v>
      </c>
      <c r="B90">
        <f t="shared" si="5"/>
        <v>0.99629513699505734</v>
      </c>
      <c r="C90">
        <f t="shared" si="6"/>
        <v>9.9629513699505735E-4</v>
      </c>
      <c r="D90">
        <f t="shared" si="7"/>
        <v>9.4895717986326719E-2</v>
      </c>
    </row>
    <row r="91" spans="1:4">
      <c r="A91">
        <f t="shared" si="4"/>
        <v>8.7000000000000063E-2</v>
      </c>
      <c r="B91">
        <f t="shared" si="5"/>
        <v>0.99620831154934653</v>
      </c>
      <c r="C91">
        <f t="shared" si="6"/>
        <v>9.962083115493466E-4</v>
      </c>
      <c r="D91">
        <f t="shared" si="7"/>
        <v>9.5892013123321782E-2</v>
      </c>
    </row>
    <row r="92" spans="1:4">
      <c r="A92">
        <f t="shared" si="4"/>
        <v>8.8000000000000064E-2</v>
      </c>
      <c r="B92">
        <f t="shared" si="5"/>
        <v>0.99612047464149633</v>
      </c>
      <c r="C92">
        <f t="shared" si="6"/>
        <v>9.9612047464149632E-4</v>
      </c>
      <c r="D92">
        <f t="shared" si="7"/>
        <v>9.6888221434871122E-2</v>
      </c>
    </row>
    <row r="93" spans="1:4">
      <c r="A93">
        <f t="shared" si="4"/>
        <v>8.9000000000000065E-2</v>
      </c>
      <c r="B93">
        <f t="shared" si="5"/>
        <v>0.99603162600391359</v>
      </c>
      <c r="C93">
        <f t="shared" si="6"/>
        <v>9.9603162600391372E-4</v>
      </c>
      <c r="D93">
        <f t="shared" si="7"/>
        <v>9.7884341909512618E-2</v>
      </c>
    </row>
    <row r="94" spans="1:4">
      <c r="A94">
        <f t="shared" si="4"/>
        <v>9.0000000000000066E-2</v>
      </c>
      <c r="B94">
        <f t="shared" si="5"/>
        <v>0.99594176536582701</v>
      </c>
      <c r="C94">
        <f t="shared" si="6"/>
        <v>9.9594176536582711E-4</v>
      </c>
      <c r="D94">
        <f t="shared" si="7"/>
        <v>9.8880373535516528E-2</v>
      </c>
    </row>
    <row r="95" spans="1:4">
      <c r="A95">
        <f t="shared" si="4"/>
        <v>9.1000000000000067E-2</v>
      </c>
      <c r="B95">
        <f t="shared" si="5"/>
        <v>0.99585089245328284</v>
      </c>
      <c r="C95">
        <f t="shared" si="6"/>
        <v>9.9585089245328288E-4</v>
      </c>
      <c r="D95">
        <f t="shared" si="7"/>
        <v>9.9876315300882354E-2</v>
      </c>
    </row>
    <row r="96" spans="1:4">
      <c r="A96">
        <f t="shared" si="4"/>
        <v>9.2000000000000068E-2</v>
      </c>
      <c r="B96">
        <f t="shared" si="5"/>
        <v>0.99575900698914088</v>
      </c>
      <c r="C96">
        <f t="shared" si="6"/>
        <v>9.9575900698914096E-4</v>
      </c>
      <c r="D96">
        <f t="shared" si="7"/>
        <v>0.10087216619333564</v>
      </c>
    </row>
    <row r="97" spans="1:4">
      <c r="A97">
        <f t="shared" si="4"/>
        <v>9.3000000000000069E-2</v>
      </c>
      <c r="B97">
        <f t="shared" si="5"/>
        <v>0.99566610869306982</v>
      </c>
      <c r="C97">
        <f t="shared" si="6"/>
        <v>9.9566610869306982E-4</v>
      </c>
      <c r="D97">
        <f t="shared" si="7"/>
        <v>0.10186792520032478</v>
      </c>
    </row>
    <row r="98" spans="1:4">
      <c r="A98">
        <f t="shared" si="4"/>
        <v>9.400000000000007E-2</v>
      </c>
      <c r="B98">
        <f t="shared" si="5"/>
        <v>0.99557219728154323</v>
      </c>
      <c r="C98">
        <f t="shared" si="6"/>
        <v>9.9557219728154322E-4</v>
      </c>
      <c r="D98">
        <f t="shared" si="7"/>
        <v>0.10286359130901786</v>
      </c>
    </row>
    <row r="99" spans="1:4">
      <c r="A99">
        <f t="shared" si="4"/>
        <v>9.500000000000007E-2</v>
      </c>
      <c r="B99">
        <f t="shared" si="5"/>
        <v>0.99547727246783491</v>
      </c>
      <c r="C99">
        <f t="shared" si="6"/>
        <v>9.9547727246783501E-4</v>
      </c>
      <c r="D99">
        <f t="shared" si="7"/>
        <v>0.1038591635062994</v>
      </c>
    </row>
    <row r="100" spans="1:4">
      <c r="A100">
        <f t="shared" si="4"/>
        <v>9.6000000000000071E-2</v>
      </c>
      <c r="B100">
        <f t="shared" si="5"/>
        <v>0.99538133396201478</v>
      </c>
      <c r="C100">
        <f t="shared" si="6"/>
        <v>9.9538133396201477E-4</v>
      </c>
      <c r="D100">
        <f t="shared" si="7"/>
        <v>0.10485464077876723</v>
      </c>
    </row>
    <row r="101" spans="1:4">
      <c r="A101">
        <f t="shared" si="4"/>
        <v>9.7000000000000072E-2</v>
      </c>
      <c r="B101">
        <f t="shared" si="5"/>
        <v>0.99528438147094422</v>
      </c>
      <c r="C101">
        <f t="shared" si="6"/>
        <v>9.9528438147094417E-4</v>
      </c>
      <c r="D101">
        <f t="shared" si="7"/>
        <v>0.10585002211272924</v>
      </c>
    </row>
    <row r="102" spans="1:4">
      <c r="A102">
        <f t="shared" si="4"/>
        <v>9.8000000000000073E-2</v>
      </c>
      <c r="B102">
        <f t="shared" si="5"/>
        <v>0.99518641469827152</v>
      </c>
      <c r="C102">
        <f t="shared" si="6"/>
        <v>9.951864146982715E-4</v>
      </c>
      <c r="D102">
        <f t="shared" si="7"/>
        <v>0.10684530649420018</v>
      </c>
    </row>
    <row r="103" spans="1:4">
      <c r="A103">
        <f t="shared" si="4"/>
        <v>9.9000000000000074E-2</v>
      </c>
      <c r="B103">
        <f t="shared" si="5"/>
        <v>0.99508743334442729</v>
      </c>
      <c r="C103">
        <f t="shared" si="6"/>
        <v>9.9508743334442737E-4</v>
      </c>
      <c r="D103">
        <f t="shared" si="7"/>
        <v>0.10784049290889845</v>
      </c>
    </row>
    <row r="104" spans="1:4">
      <c r="A104">
        <f t="shared" si="4"/>
        <v>0.10000000000000007</v>
      </c>
      <c r="B104">
        <f t="shared" si="5"/>
        <v>0.99498743710661997</v>
      </c>
      <c r="C104">
        <f t="shared" si="6"/>
        <v>9.9498743710661991E-4</v>
      </c>
      <c r="D104">
        <f t="shared" si="7"/>
        <v>0.10883558034224287</v>
      </c>
    </row>
    <row r="105" spans="1:4">
      <c r="A105">
        <f t="shared" si="4"/>
        <v>0.10100000000000008</v>
      </c>
      <c r="B105">
        <f t="shared" si="5"/>
        <v>0.9948864256788309</v>
      </c>
      <c r="C105">
        <f t="shared" si="6"/>
        <v>9.9488642567883089E-4</v>
      </c>
      <c r="D105">
        <f t="shared" si="7"/>
        <v>0.10983056777934949</v>
      </c>
    </row>
    <row r="106" spans="1:4">
      <c r="A106">
        <f t="shared" si="4"/>
        <v>0.10200000000000008</v>
      </c>
      <c r="B106">
        <f t="shared" si="5"/>
        <v>0.99478439875180991</v>
      </c>
      <c r="C106">
        <f t="shared" si="6"/>
        <v>9.9478439875180986E-4</v>
      </c>
      <c r="D106">
        <f t="shared" si="7"/>
        <v>0.11082545420502832</v>
      </c>
    </row>
    <row r="107" spans="1:4">
      <c r="A107">
        <f t="shared" si="4"/>
        <v>0.10300000000000008</v>
      </c>
      <c r="B107">
        <f t="shared" si="5"/>
        <v>0.99468135601307017</v>
      </c>
      <c r="C107">
        <f t="shared" si="6"/>
        <v>9.9468135601307023E-4</v>
      </c>
      <c r="D107">
        <f t="shared" si="7"/>
        <v>0.11182023860378013</v>
      </c>
    </row>
    <row r="108" spans="1:4">
      <c r="A108">
        <f t="shared" si="4"/>
        <v>0.10400000000000008</v>
      </c>
      <c r="B108">
        <f t="shared" si="5"/>
        <v>0.99457729714688337</v>
      </c>
      <c r="C108">
        <f t="shared" si="6"/>
        <v>9.9457729714688345E-4</v>
      </c>
      <c r="D108">
        <f t="shared" si="7"/>
        <v>0.11281491995979319</v>
      </c>
    </row>
    <row r="109" spans="1:4">
      <c r="A109">
        <f t="shared" si="4"/>
        <v>0.10500000000000008</v>
      </c>
      <c r="B109">
        <f t="shared" si="5"/>
        <v>0.99447222183427519</v>
      </c>
      <c r="C109">
        <f t="shared" si="6"/>
        <v>9.9447222183427528E-4</v>
      </c>
      <c r="D109">
        <f t="shared" si="7"/>
        <v>0.11380949725694008</v>
      </c>
    </row>
    <row r="110" spans="1:4">
      <c r="A110">
        <f t="shared" si="4"/>
        <v>0.10600000000000008</v>
      </c>
      <c r="B110">
        <f t="shared" si="5"/>
        <v>0.99436612975302008</v>
      </c>
      <c r="C110">
        <f t="shared" si="6"/>
        <v>9.9436612975302018E-4</v>
      </c>
      <c r="D110">
        <f t="shared" si="7"/>
        <v>0.11480396947877435</v>
      </c>
    </row>
    <row r="111" spans="1:4">
      <c r="A111">
        <f t="shared" si="4"/>
        <v>0.10700000000000008</v>
      </c>
      <c r="B111">
        <f t="shared" si="5"/>
        <v>0.99425902057763593</v>
      </c>
      <c r="C111">
        <f t="shared" si="6"/>
        <v>9.9425902057763589E-4</v>
      </c>
      <c r="D111">
        <f t="shared" si="7"/>
        <v>0.11579833560852737</v>
      </c>
    </row>
    <row r="112" spans="1:4">
      <c r="A112">
        <f t="shared" si="4"/>
        <v>0.10800000000000008</v>
      </c>
      <c r="B112">
        <f t="shared" si="5"/>
        <v>0.99415089397937972</v>
      </c>
      <c r="C112">
        <f t="shared" si="6"/>
        <v>9.9415089397937974E-4</v>
      </c>
      <c r="D112">
        <f t="shared" si="7"/>
        <v>0.116792594629105</v>
      </c>
    </row>
    <row r="113" spans="1:4">
      <c r="A113">
        <f t="shared" si="4"/>
        <v>0.10900000000000008</v>
      </c>
      <c r="B113">
        <f t="shared" si="5"/>
        <v>0.99404174962624181</v>
      </c>
      <c r="C113">
        <f t="shared" si="6"/>
        <v>9.9404174962624192E-4</v>
      </c>
      <c r="D113">
        <f t="shared" si="7"/>
        <v>0.11778674552308438</v>
      </c>
    </row>
    <row r="114" spans="1:4">
      <c r="A114">
        <f t="shared" si="4"/>
        <v>0.11000000000000008</v>
      </c>
      <c r="B114">
        <f t="shared" si="5"/>
        <v>0.99393158718294083</v>
      </c>
      <c r="C114">
        <f t="shared" si="6"/>
        <v>9.9393158718294092E-4</v>
      </c>
      <c r="D114">
        <f t="shared" si="7"/>
        <v>0.11878078727271062</v>
      </c>
    </row>
    <row r="115" spans="1:4">
      <c r="A115">
        <f t="shared" si="4"/>
        <v>0.11100000000000008</v>
      </c>
      <c r="B115">
        <f t="shared" si="5"/>
        <v>0.99382040631091895</v>
      </c>
      <c r="C115">
        <f t="shared" si="6"/>
        <v>9.9382040631091901E-4</v>
      </c>
      <c r="D115">
        <f t="shared" si="7"/>
        <v>0.11977471885989356</v>
      </c>
    </row>
    <row r="116" spans="1:4">
      <c r="A116">
        <f t="shared" si="4"/>
        <v>0.11200000000000009</v>
      </c>
      <c r="B116">
        <f t="shared" si="5"/>
        <v>0.99370820666833581</v>
      </c>
      <c r="C116">
        <f t="shared" si="6"/>
        <v>9.9370820666833592E-4</v>
      </c>
      <c r="D116">
        <f t="shared" si="7"/>
        <v>0.12076853926620448</v>
      </c>
    </row>
    <row r="117" spans="1:4">
      <c r="A117">
        <f t="shared" si="4"/>
        <v>0.11300000000000009</v>
      </c>
      <c r="B117">
        <f t="shared" si="5"/>
        <v>0.99359498791006384</v>
      </c>
      <c r="C117">
        <f t="shared" si="6"/>
        <v>9.9359498791006385E-4</v>
      </c>
      <c r="D117">
        <f t="shared" si="7"/>
        <v>0.12176224747287281</v>
      </c>
    </row>
    <row r="118" spans="1:4">
      <c r="A118">
        <f t="shared" si="4"/>
        <v>0.11400000000000009</v>
      </c>
      <c r="B118">
        <f t="shared" si="5"/>
        <v>0.99348074968768263</v>
      </c>
      <c r="C118">
        <f t="shared" si="6"/>
        <v>9.9348074968768274E-4</v>
      </c>
      <c r="D118">
        <f t="shared" si="7"/>
        <v>0.12275584246078287</v>
      </c>
    </row>
    <row r="119" spans="1:4">
      <c r="A119">
        <f t="shared" si="4"/>
        <v>0.11500000000000009</v>
      </c>
      <c r="B119">
        <f t="shared" si="5"/>
        <v>0.99336549164947341</v>
      </c>
      <c r="C119">
        <f t="shared" si="6"/>
        <v>9.9336549164947348E-4</v>
      </c>
      <c r="D119">
        <f t="shared" si="7"/>
        <v>0.12374932321047055</v>
      </c>
    </row>
    <row r="120" spans="1:4">
      <c r="A120">
        <f t="shared" si="4"/>
        <v>0.11600000000000009</v>
      </c>
      <c r="B120">
        <f t="shared" si="5"/>
        <v>0.99324921344041339</v>
      </c>
      <c r="C120">
        <f t="shared" si="6"/>
        <v>9.9324921344041343E-4</v>
      </c>
      <c r="D120">
        <f t="shared" si="7"/>
        <v>0.12474268870212002</v>
      </c>
    </row>
    <row r="121" spans="1:4">
      <c r="A121">
        <f t="shared" si="4"/>
        <v>0.11700000000000009</v>
      </c>
      <c r="B121">
        <f t="shared" si="5"/>
        <v>0.99313191470217088</v>
      </c>
      <c r="C121">
        <f t="shared" si="6"/>
        <v>9.9313191470217096E-4</v>
      </c>
      <c r="D121">
        <f t="shared" si="7"/>
        <v>0.12573593791556043</v>
      </c>
    </row>
    <row r="122" spans="1:4">
      <c r="A122">
        <f t="shared" si="4"/>
        <v>0.11800000000000009</v>
      </c>
      <c r="B122">
        <f t="shared" si="5"/>
        <v>0.99301359507309861</v>
      </c>
      <c r="C122">
        <f t="shared" si="6"/>
        <v>9.9301359507309871E-4</v>
      </c>
      <c r="D122">
        <f t="shared" si="7"/>
        <v>0.12672906983026261</v>
      </c>
    </row>
    <row r="123" spans="1:4">
      <c r="A123">
        <f t="shared" si="4"/>
        <v>0.11900000000000009</v>
      </c>
      <c r="B123">
        <f t="shared" si="5"/>
        <v>0.9928942541882293</v>
      </c>
      <c r="C123">
        <f t="shared" si="6"/>
        <v>9.928942541882293E-4</v>
      </c>
      <c r="D123">
        <f t="shared" si="7"/>
        <v>0.1277220834253357</v>
      </c>
    </row>
    <row r="124" spans="1:4">
      <c r="A124">
        <f t="shared" si="4"/>
        <v>0.12000000000000009</v>
      </c>
      <c r="B124">
        <f t="shared" si="5"/>
        <v>0.99277389167926855</v>
      </c>
      <c r="C124">
        <f t="shared" si="6"/>
        <v>9.9277389167926858E-4</v>
      </c>
      <c r="D124">
        <f t="shared" si="7"/>
        <v>0.12871497767952392</v>
      </c>
    </row>
    <row r="125" spans="1:4">
      <c r="A125">
        <f t="shared" si="4"/>
        <v>0.12100000000000009</v>
      </c>
      <c r="B125">
        <f t="shared" si="5"/>
        <v>0.9926525071745903</v>
      </c>
      <c r="C125">
        <f t="shared" si="6"/>
        <v>9.9265250717459042E-4</v>
      </c>
      <c r="D125">
        <f t="shared" si="7"/>
        <v>0.12970775157120318</v>
      </c>
    </row>
    <row r="126" spans="1:4">
      <c r="A126">
        <f t="shared" si="4"/>
        <v>0.12200000000000009</v>
      </c>
      <c r="B126">
        <f t="shared" si="5"/>
        <v>0.99253010029923017</v>
      </c>
      <c r="C126">
        <f t="shared" si="6"/>
        <v>9.9253010029923022E-4</v>
      </c>
      <c r="D126">
        <f t="shared" si="7"/>
        <v>0.13070040407837777</v>
      </c>
    </row>
    <row r="127" spans="1:4">
      <c r="A127">
        <f t="shared" si="4"/>
        <v>0.1230000000000001</v>
      </c>
      <c r="B127">
        <f t="shared" si="5"/>
        <v>0.99240667067488009</v>
      </c>
      <c r="C127">
        <f t="shared" si="6"/>
        <v>9.9240667067488015E-4</v>
      </c>
      <c r="D127">
        <f t="shared" si="7"/>
        <v>0.131692934178677</v>
      </c>
    </row>
    <row r="128" spans="1:4">
      <c r="A128">
        <f t="shared" si="4"/>
        <v>0.1240000000000001</v>
      </c>
      <c r="B128">
        <f t="shared" si="5"/>
        <v>0.99228221791988191</v>
      </c>
      <c r="C128">
        <f t="shared" si="6"/>
        <v>9.9228221791988194E-4</v>
      </c>
      <c r="D128">
        <f t="shared" si="7"/>
        <v>0.13268534084935188</v>
      </c>
    </row>
    <row r="129" spans="1:4">
      <c r="A129">
        <f t="shared" si="4"/>
        <v>0.12500000000000008</v>
      </c>
      <c r="B129">
        <f t="shared" si="5"/>
        <v>0.99215674164922152</v>
      </c>
      <c r="C129">
        <f t="shared" si="6"/>
        <v>9.9215674164922153E-4</v>
      </c>
      <c r="D129">
        <f t="shared" si="7"/>
        <v>0.13367762306727177</v>
      </c>
    </row>
    <row r="130" spans="1:4">
      <c r="A130">
        <f t="shared" si="4"/>
        <v>0.12600000000000008</v>
      </c>
      <c r="B130">
        <f t="shared" si="5"/>
        <v>0.99203024147452279</v>
      </c>
      <c r="C130">
        <f t="shared" si="6"/>
        <v>9.9203024147452275E-4</v>
      </c>
      <c r="D130">
        <f t="shared" si="7"/>
        <v>0.13466977980892098</v>
      </c>
    </row>
    <row r="131" spans="1:4">
      <c r="A131">
        <f t="shared" si="4"/>
        <v>0.12700000000000009</v>
      </c>
      <c r="B131">
        <f t="shared" si="5"/>
        <v>0.99190271700404165</v>
      </c>
      <c r="C131">
        <f t="shared" si="6"/>
        <v>9.9190271700404166E-4</v>
      </c>
      <c r="D131">
        <f t="shared" si="7"/>
        <v>0.13566181005039549</v>
      </c>
    </row>
    <row r="132" spans="1:4">
      <c r="A132">
        <f t="shared" si="4"/>
        <v>0.12800000000000009</v>
      </c>
      <c r="B132">
        <f t="shared" si="5"/>
        <v>0.99177416784265959</v>
      </c>
      <c r="C132">
        <f t="shared" si="6"/>
        <v>9.9177416784265965E-4</v>
      </c>
      <c r="D132">
        <f t="shared" si="7"/>
        <v>0.13665371276739952</v>
      </c>
    </row>
    <row r="133" spans="1:4">
      <c r="A133">
        <f t="shared" si="4"/>
        <v>0.12900000000000009</v>
      </c>
      <c r="B133">
        <f t="shared" si="5"/>
        <v>0.99164459359187751</v>
      </c>
      <c r="C133">
        <f t="shared" si="6"/>
        <v>9.9164459359187755E-4</v>
      </c>
      <c r="D133">
        <f t="shared" si="7"/>
        <v>0.13764548693524217</v>
      </c>
    </row>
    <row r="134" spans="1:4">
      <c r="A134">
        <f t="shared" ref="A134:A197" si="8">A133+0.001</f>
        <v>0.13000000000000009</v>
      </c>
      <c r="B134">
        <f t="shared" ref="B134:B197" si="9">SQRT(1-A134^2)</f>
        <v>0.99151399384980943</v>
      </c>
      <c r="C134">
        <f t="shared" ref="C134:C197" si="10">B134*0.001</f>
        <v>9.9151399384980938E-4</v>
      </c>
      <c r="D134">
        <f t="shared" ref="D134:D197" si="11">D133+C133</f>
        <v>0.13863713152883406</v>
      </c>
    </row>
    <row r="135" spans="1:4">
      <c r="A135">
        <f t="shared" si="8"/>
        <v>0.13100000000000009</v>
      </c>
      <c r="B135">
        <f t="shared" si="9"/>
        <v>0.99138236821117609</v>
      </c>
      <c r="C135">
        <f t="shared" si="10"/>
        <v>9.9138236821117603E-4</v>
      </c>
      <c r="D135">
        <f t="shared" si="11"/>
        <v>0.13962864552268386</v>
      </c>
    </row>
    <row r="136" spans="1:4">
      <c r="A136">
        <f t="shared" si="8"/>
        <v>0.13200000000000009</v>
      </c>
      <c r="B136">
        <f t="shared" si="9"/>
        <v>0.99124971626729863</v>
      </c>
      <c r="C136">
        <f t="shared" si="10"/>
        <v>9.9124971626729855E-4</v>
      </c>
      <c r="D136">
        <f t="shared" si="11"/>
        <v>0.14062002789089503</v>
      </c>
    </row>
    <row r="137" spans="1:4">
      <c r="A137">
        <f t="shared" si="8"/>
        <v>0.13300000000000009</v>
      </c>
      <c r="B137">
        <f t="shared" si="9"/>
        <v>0.99111603760609179</v>
      </c>
      <c r="C137">
        <f t="shared" si="10"/>
        <v>9.9111603760609185E-4</v>
      </c>
      <c r="D137">
        <f t="shared" si="11"/>
        <v>0.14161127760716233</v>
      </c>
    </row>
    <row r="138" spans="1:4">
      <c r="A138">
        <f t="shared" si="8"/>
        <v>0.13400000000000009</v>
      </c>
      <c r="B138">
        <f t="shared" si="9"/>
        <v>0.99098133181205794</v>
      </c>
      <c r="C138">
        <f t="shared" si="10"/>
        <v>9.9098133181205802E-4</v>
      </c>
      <c r="D138">
        <f t="shared" si="11"/>
        <v>0.14260239364476843</v>
      </c>
    </row>
    <row r="139" spans="1:4">
      <c r="A139">
        <f t="shared" si="8"/>
        <v>0.13500000000000009</v>
      </c>
      <c r="B139">
        <f t="shared" si="9"/>
        <v>0.99084559846627973</v>
      </c>
      <c r="C139">
        <f t="shared" si="10"/>
        <v>9.9084559846627975E-4</v>
      </c>
      <c r="D139">
        <f t="shared" si="11"/>
        <v>0.14359337497658048</v>
      </c>
    </row>
    <row r="140" spans="1:4">
      <c r="A140">
        <f t="shared" si="8"/>
        <v>0.13600000000000009</v>
      </c>
      <c r="B140">
        <f t="shared" si="9"/>
        <v>0.990708837146414</v>
      </c>
      <c r="C140">
        <f t="shared" si="10"/>
        <v>9.9070883714641412E-4</v>
      </c>
      <c r="D140">
        <f t="shared" si="11"/>
        <v>0.14458422057504675</v>
      </c>
    </row>
    <row r="141" spans="1:4">
      <c r="A141">
        <f t="shared" si="8"/>
        <v>0.13700000000000009</v>
      </c>
      <c r="B141">
        <f t="shared" si="9"/>
        <v>0.99057104742668511</v>
      </c>
      <c r="C141">
        <f t="shared" si="10"/>
        <v>9.9057104742668518E-4</v>
      </c>
      <c r="D141">
        <f t="shared" si="11"/>
        <v>0.14557492941219316</v>
      </c>
    </row>
    <row r="142" spans="1:4">
      <c r="A142">
        <f t="shared" si="8"/>
        <v>0.13800000000000009</v>
      </c>
      <c r="B142">
        <f t="shared" si="9"/>
        <v>0.9904322288778773</v>
      </c>
      <c r="C142">
        <f t="shared" si="10"/>
        <v>9.9043222887787723E-4</v>
      </c>
      <c r="D142">
        <f t="shared" si="11"/>
        <v>0.14656550045961986</v>
      </c>
    </row>
    <row r="143" spans="1:4">
      <c r="A143">
        <f t="shared" si="8"/>
        <v>0.1390000000000001</v>
      </c>
      <c r="B143">
        <f t="shared" si="9"/>
        <v>0.99029238106732898</v>
      </c>
      <c r="C143">
        <f t="shared" si="10"/>
        <v>9.9029238106732899E-4</v>
      </c>
      <c r="D143">
        <f t="shared" si="11"/>
        <v>0.14755593268849773</v>
      </c>
    </row>
    <row r="144" spans="1:4">
      <c r="A144">
        <f t="shared" si="8"/>
        <v>0.1400000000000001</v>
      </c>
      <c r="B144">
        <f t="shared" si="9"/>
        <v>0.99015150355892501</v>
      </c>
      <c r="C144">
        <f t="shared" si="10"/>
        <v>9.9015150355892512E-4</v>
      </c>
      <c r="D144">
        <f t="shared" si="11"/>
        <v>0.14854622506956505</v>
      </c>
    </row>
    <row r="145" spans="1:4">
      <c r="A145">
        <f t="shared" si="8"/>
        <v>0.1410000000000001</v>
      </c>
      <c r="B145">
        <f t="shared" si="9"/>
        <v>0.99000959591309012</v>
      </c>
      <c r="C145">
        <f t="shared" si="10"/>
        <v>9.9000959591309017E-4</v>
      </c>
      <c r="D145">
        <f t="shared" si="11"/>
        <v>0.14953637657312396</v>
      </c>
    </row>
    <row r="146" spans="1:4">
      <c r="A146">
        <f t="shared" si="8"/>
        <v>0.1420000000000001</v>
      </c>
      <c r="B146">
        <f t="shared" si="9"/>
        <v>0.9898666576867815</v>
      </c>
      <c r="C146">
        <f t="shared" si="10"/>
        <v>9.8986665768678161E-4</v>
      </c>
      <c r="D146">
        <f t="shared" si="11"/>
        <v>0.15052638616903705</v>
      </c>
    </row>
    <row r="147" spans="1:4">
      <c r="A147">
        <f t="shared" si="8"/>
        <v>0.1430000000000001</v>
      </c>
      <c r="B147">
        <f t="shared" si="9"/>
        <v>0.98972268843348232</v>
      </c>
      <c r="C147">
        <f t="shared" si="10"/>
        <v>9.8972268843348227E-4</v>
      </c>
      <c r="D147">
        <f t="shared" si="11"/>
        <v>0.15151625282672382</v>
      </c>
    </row>
    <row r="148" spans="1:4">
      <c r="A148">
        <f t="shared" si="8"/>
        <v>0.1440000000000001</v>
      </c>
      <c r="B148">
        <f t="shared" si="9"/>
        <v>0.98957768770319399</v>
      </c>
      <c r="C148">
        <f t="shared" si="10"/>
        <v>9.8957768770319404E-4</v>
      </c>
      <c r="D148">
        <f t="shared" si="11"/>
        <v>0.15250597551515729</v>
      </c>
    </row>
    <row r="149" spans="1:4">
      <c r="A149">
        <f t="shared" si="8"/>
        <v>0.1450000000000001</v>
      </c>
      <c r="B149">
        <f t="shared" si="9"/>
        <v>0.9894316550424288</v>
      </c>
      <c r="C149">
        <f t="shared" si="10"/>
        <v>9.8943165504242875E-4</v>
      </c>
      <c r="D149">
        <f t="shared" si="11"/>
        <v>0.15349555320286049</v>
      </c>
    </row>
    <row r="150" spans="1:4">
      <c r="A150">
        <f t="shared" si="8"/>
        <v>0.1460000000000001</v>
      </c>
      <c r="B150">
        <f t="shared" si="9"/>
        <v>0.98928458999420388</v>
      </c>
      <c r="C150">
        <f t="shared" si="10"/>
        <v>9.8928458999420388E-4</v>
      </c>
      <c r="D150">
        <f t="shared" si="11"/>
        <v>0.15448498485790291</v>
      </c>
    </row>
    <row r="151" spans="1:4">
      <c r="A151">
        <f t="shared" si="8"/>
        <v>0.1470000000000001</v>
      </c>
      <c r="B151">
        <f t="shared" si="9"/>
        <v>0.98913649209803189</v>
      </c>
      <c r="C151">
        <f t="shared" si="10"/>
        <v>9.8913649209803186E-4</v>
      </c>
      <c r="D151">
        <f t="shared" si="11"/>
        <v>0.15547426944789711</v>
      </c>
    </row>
    <row r="152" spans="1:4">
      <c r="A152">
        <f t="shared" si="8"/>
        <v>0.1480000000000001</v>
      </c>
      <c r="B152">
        <f t="shared" si="9"/>
        <v>0.98898736088991546</v>
      </c>
      <c r="C152">
        <f t="shared" si="10"/>
        <v>9.8898736088991537E-4</v>
      </c>
      <c r="D152">
        <f t="shared" si="11"/>
        <v>0.15646340593999514</v>
      </c>
    </row>
    <row r="153" spans="1:4">
      <c r="A153">
        <f t="shared" si="8"/>
        <v>0.1490000000000001</v>
      </c>
      <c r="B153">
        <f t="shared" si="9"/>
        <v>0.98883719590233865</v>
      </c>
      <c r="C153">
        <f t="shared" si="10"/>
        <v>9.8883719590233863E-4</v>
      </c>
      <c r="D153">
        <f t="shared" si="11"/>
        <v>0.15745239330088506</v>
      </c>
    </row>
    <row r="154" spans="1:4">
      <c r="A154">
        <f t="shared" si="8"/>
        <v>0.15000000000000011</v>
      </c>
      <c r="B154">
        <f t="shared" si="9"/>
        <v>0.98868599666425938</v>
      </c>
      <c r="C154">
        <f t="shared" si="10"/>
        <v>9.8868599666425937E-4</v>
      </c>
      <c r="D154">
        <f t="shared" si="11"/>
        <v>0.15844123049678741</v>
      </c>
    </row>
    <row r="155" spans="1:4">
      <c r="A155">
        <f t="shared" si="8"/>
        <v>0.15100000000000011</v>
      </c>
      <c r="B155">
        <f t="shared" si="9"/>
        <v>0.9885337627011026</v>
      </c>
      <c r="C155">
        <f t="shared" si="10"/>
        <v>9.8853376270110257E-4</v>
      </c>
      <c r="D155">
        <f t="shared" si="11"/>
        <v>0.15942991649345167</v>
      </c>
    </row>
    <row r="156" spans="1:4">
      <c r="A156">
        <f t="shared" si="8"/>
        <v>0.15200000000000011</v>
      </c>
      <c r="B156">
        <f t="shared" si="9"/>
        <v>0.98838049353475199</v>
      </c>
      <c r="C156">
        <f t="shared" si="10"/>
        <v>9.8838049353475199E-4</v>
      </c>
      <c r="D156">
        <f t="shared" si="11"/>
        <v>0.16041845025615278</v>
      </c>
    </row>
    <row r="157" spans="1:4">
      <c r="A157">
        <f t="shared" si="8"/>
        <v>0.15300000000000011</v>
      </c>
      <c r="B157">
        <f t="shared" si="9"/>
        <v>0.98822618868354217</v>
      </c>
      <c r="C157">
        <f t="shared" si="10"/>
        <v>9.8822618868354213E-4</v>
      </c>
      <c r="D157">
        <f t="shared" si="11"/>
        <v>0.16140683074968754</v>
      </c>
    </row>
    <row r="158" spans="1:4">
      <c r="A158">
        <f t="shared" si="8"/>
        <v>0.15400000000000011</v>
      </c>
      <c r="B158">
        <f t="shared" si="9"/>
        <v>0.98807084766225139</v>
      </c>
      <c r="C158">
        <f t="shared" si="10"/>
        <v>9.8807084766225134E-4</v>
      </c>
      <c r="D158">
        <f t="shared" si="11"/>
        <v>0.16239505693837109</v>
      </c>
    </row>
    <row r="159" spans="1:4">
      <c r="A159">
        <f t="shared" si="8"/>
        <v>0.15500000000000011</v>
      </c>
      <c r="B159">
        <f t="shared" si="9"/>
        <v>0.98791446998209309</v>
      </c>
      <c r="C159">
        <f t="shared" si="10"/>
        <v>9.8791446998209307E-4</v>
      </c>
      <c r="D159">
        <f t="shared" si="11"/>
        <v>0.16338312778603334</v>
      </c>
    </row>
    <row r="160" spans="1:4">
      <c r="A160">
        <f t="shared" si="8"/>
        <v>0.15600000000000011</v>
      </c>
      <c r="B160">
        <f t="shared" si="9"/>
        <v>0.98775705515070855</v>
      </c>
      <c r="C160">
        <f t="shared" si="10"/>
        <v>9.8775705515070857E-4</v>
      </c>
      <c r="D160">
        <f t="shared" si="11"/>
        <v>0.16437104225601543</v>
      </c>
    </row>
    <row r="161" spans="1:4">
      <c r="A161">
        <f t="shared" si="8"/>
        <v>0.15700000000000011</v>
      </c>
      <c r="B161">
        <f t="shared" si="9"/>
        <v>0.98759860267215849</v>
      </c>
      <c r="C161">
        <f t="shared" si="10"/>
        <v>9.8759860267215861E-4</v>
      </c>
      <c r="D161">
        <f t="shared" si="11"/>
        <v>0.16535879931116612</v>
      </c>
    </row>
    <row r="162" spans="1:4">
      <c r="A162">
        <f t="shared" si="8"/>
        <v>0.15800000000000011</v>
      </c>
      <c r="B162">
        <f t="shared" si="9"/>
        <v>0.98743911204691504</v>
      </c>
      <c r="C162">
        <f t="shared" si="10"/>
        <v>9.8743911204691504E-4</v>
      </c>
      <c r="D162">
        <f t="shared" si="11"/>
        <v>0.16634639791383829</v>
      </c>
    </row>
    <row r="163" spans="1:4">
      <c r="A163">
        <f t="shared" si="8"/>
        <v>0.15900000000000011</v>
      </c>
      <c r="B163">
        <f t="shared" si="9"/>
        <v>0.98727858277185376</v>
      </c>
      <c r="C163">
        <f t="shared" si="10"/>
        <v>9.8727858277185385E-4</v>
      </c>
      <c r="D163">
        <f t="shared" si="11"/>
        <v>0.1673338370258852</v>
      </c>
    </row>
    <row r="164" spans="1:4">
      <c r="A164">
        <f t="shared" si="8"/>
        <v>0.16000000000000011</v>
      </c>
      <c r="B164">
        <f t="shared" si="9"/>
        <v>0.98711701434024524</v>
      </c>
      <c r="C164">
        <f t="shared" si="10"/>
        <v>9.8711701434024517E-4</v>
      </c>
      <c r="D164">
        <f t="shared" si="11"/>
        <v>0.16832111560865706</v>
      </c>
    </row>
    <row r="165" spans="1:4">
      <c r="A165">
        <f t="shared" si="8"/>
        <v>0.16100000000000012</v>
      </c>
      <c r="B165">
        <f t="shared" si="9"/>
        <v>0.98695440624174724</v>
      </c>
      <c r="C165">
        <f t="shared" si="10"/>
        <v>9.8695440624174723E-4</v>
      </c>
      <c r="D165">
        <f t="shared" si="11"/>
        <v>0.1693082326229973</v>
      </c>
    </row>
    <row r="166" spans="1:4">
      <c r="A166">
        <f t="shared" si="8"/>
        <v>0.16200000000000012</v>
      </c>
      <c r="B166">
        <f t="shared" si="9"/>
        <v>0.98679075796239601</v>
      </c>
      <c r="C166">
        <f t="shared" si="10"/>
        <v>9.8679075796239595E-4</v>
      </c>
      <c r="D166">
        <f t="shared" si="11"/>
        <v>0.17029518702923904</v>
      </c>
    </row>
    <row r="167" spans="1:4">
      <c r="A167">
        <f t="shared" si="8"/>
        <v>0.16300000000000012</v>
      </c>
      <c r="B167">
        <f t="shared" si="9"/>
        <v>0.98662606898459759</v>
      </c>
      <c r="C167">
        <f t="shared" si="10"/>
        <v>9.8662606898459754E-4</v>
      </c>
      <c r="D167">
        <f t="shared" si="11"/>
        <v>0.17128197778720144</v>
      </c>
    </row>
    <row r="168" spans="1:4">
      <c r="A168">
        <f t="shared" si="8"/>
        <v>0.16400000000000012</v>
      </c>
      <c r="B168">
        <f t="shared" si="9"/>
        <v>0.98646033878712025</v>
      </c>
      <c r="C168">
        <f t="shared" si="10"/>
        <v>9.864603387871203E-4</v>
      </c>
      <c r="D168">
        <f t="shared" si="11"/>
        <v>0.17226860385618603</v>
      </c>
    </row>
    <row r="169" spans="1:4">
      <c r="A169">
        <f t="shared" si="8"/>
        <v>0.16500000000000012</v>
      </c>
      <c r="B169">
        <f t="shared" si="9"/>
        <v>0.98629356684508485</v>
      </c>
      <c r="C169">
        <f t="shared" si="10"/>
        <v>9.8629356684508483E-4</v>
      </c>
      <c r="D169">
        <f t="shared" si="11"/>
        <v>0.17325506419497316</v>
      </c>
    </row>
    <row r="170" spans="1:4">
      <c r="A170">
        <f t="shared" si="8"/>
        <v>0.16600000000000012</v>
      </c>
      <c r="B170">
        <f t="shared" si="9"/>
        <v>0.98612575262995739</v>
      </c>
      <c r="C170">
        <f t="shared" si="10"/>
        <v>9.8612575262995751E-4</v>
      </c>
      <c r="D170">
        <f t="shared" si="11"/>
        <v>0.17424135776181826</v>
      </c>
    </row>
    <row r="171" spans="1:4">
      <c r="A171">
        <f t="shared" si="8"/>
        <v>0.16700000000000012</v>
      </c>
      <c r="B171">
        <f t="shared" si="9"/>
        <v>0.98595689560953925</v>
      </c>
      <c r="C171">
        <f t="shared" si="10"/>
        <v>9.8595689560953929E-4</v>
      </c>
      <c r="D171">
        <f t="shared" si="11"/>
        <v>0.17522748351444822</v>
      </c>
    </row>
    <row r="172" spans="1:4">
      <c r="A172">
        <f t="shared" si="8"/>
        <v>0.16800000000000012</v>
      </c>
      <c r="B172">
        <f t="shared" si="9"/>
        <v>0.98578699524795921</v>
      </c>
      <c r="C172">
        <f t="shared" si="10"/>
        <v>9.8578699524795913E-4</v>
      </c>
      <c r="D172">
        <f t="shared" si="11"/>
        <v>0.17621344041005776</v>
      </c>
    </row>
    <row r="173" spans="1:4">
      <c r="A173">
        <f t="shared" si="8"/>
        <v>0.16900000000000012</v>
      </c>
      <c r="B173">
        <f t="shared" si="9"/>
        <v>0.98561605100566418</v>
      </c>
      <c r="C173">
        <f t="shared" si="10"/>
        <v>9.8561605100566424E-4</v>
      </c>
      <c r="D173">
        <f t="shared" si="11"/>
        <v>0.17719922740530572</v>
      </c>
    </row>
    <row r="174" spans="1:4">
      <c r="A174">
        <f t="shared" si="8"/>
        <v>0.17000000000000012</v>
      </c>
      <c r="B174">
        <f t="shared" si="9"/>
        <v>0.98544406233941051</v>
      </c>
      <c r="C174">
        <f t="shared" si="10"/>
        <v>9.8544406233941058E-4</v>
      </c>
      <c r="D174">
        <f t="shared" si="11"/>
        <v>0.17818484345631139</v>
      </c>
    </row>
    <row r="175" spans="1:4">
      <c r="A175">
        <f t="shared" si="8"/>
        <v>0.17100000000000012</v>
      </c>
      <c r="B175">
        <f t="shared" si="9"/>
        <v>0.98527102870225503</v>
      </c>
      <c r="C175">
        <f t="shared" si="10"/>
        <v>9.85271028702255E-4</v>
      </c>
      <c r="D175">
        <f t="shared" si="11"/>
        <v>0.1791702875186508</v>
      </c>
    </row>
    <row r="176" spans="1:4">
      <c r="A176">
        <f t="shared" si="8"/>
        <v>0.17200000000000013</v>
      </c>
      <c r="B176">
        <f t="shared" si="9"/>
        <v>0.98509694954354621</v>
      </c>
      <c r="C176">
        <f t="shared" si="10"/>
        <v>9.850969495435462E-4</v>
      </c>
      <c r="D176">
        <f t="shared" si="11"/>
        <v>0.18015555854735305</v>
      </c>
    </row>
    <row r="177" spans="1:4">
      <c r="A177">
        <f t="shared" si="8"/>
        <v>0.17300000000000013</v>
      </c>
      <c r="B177">
        <f t="shared" si="9"/>
        <v>0.98492182430891428</v>
      </c>
      <c r="C177">
        <f t="shared" si="10"/>
        <v>9.8492182430891424E-4</v>
      </c>
      <c r="D177">
        <f t="shared" si="11"/>
        <v>0.18114065549689659</v>
      </c>
    </row>
    <row r="178" spans="1:4">
      <c r="A178">
        <f t="shared" si="8"/>
        <v>0.17400000000000013</v>
      </c>
      <c r="B178">
        <f t="shared" si="9"/>
        <v>0.98474565244026335</v>
      </c>
      <c r="C178">
        <f t="shared" si="10"/>
        <v>9.8474565244026347E-4</v>
      </c>
      <c r="D178">
        <f t="shared" si="11"/>
        <v>0.18212557732120552</v>
      </c>
    </row>
    <row r="179" spans="1:4">
      <c r="A179">
        <f t="shared" si="8"/>
        <v>0.17500000000000013</v>
      </c>
      <c r="B179">
        <f t="shared" si="9"/>
        <v>0.98456843337576083</v>
      </c>
      <c r="C179">
        <f t="shared" si="10"/>
        <v>9.8456843337576096E-4</v>
      </c>
      <c r="D179">
        <f t="shared" si="11"/>
        <v>0.18311032297364577</v>
      </c>
    </row>
    <row r="180" spans="1:4">
      <c r="A180">
        <f t="shared" si="8"/>
        <v>0.17600000000000013</v>
      </c>
      <c r="B180">
        <f t="shared" si="9"/>
        <v>0.98439016654982892</v>
      </c>
      <c r="C180">
        <f t="shared" si="10"/>
        <v>9.8439016654982897E-4</v>
      </c>
      <c r="D180">
        <f t="shared" si="11"/>
        <v>0.18409489140702154</v>
      </c>
    </row>
    <row r="181" spans="1:4">
      <c r="A181">
        <f t="shared" si="8"/>
        <v>0.17700000000000013</v>
      </c>
      <c r="B181">
        <f t="shared" si="9"/>
        <v>0.98421085139313513</v>
      </c>
      <c r="C181">
        <f t="shared" si="10"/>
        <v>9.8421085139313515E-4</v>
      </c>
      <c r="D181">
        <f t="shared" si="11"/>
        <v>0.18507928157357137</v>
      </c>
    </row>
    <row r="182" spans="1:4">
      <c r="A182">
        <f t="shared" si="8"/>
        <v>0.17800000000000013</v>
      </c>
      <c r="B182">
        <f t="shared" si="9"/>
        <v>0.98403048733258258</v>
      </c>
      <c r="C182">
        <f t="shared" si="10"/>
        <v>9.840304873325826E-4</v>
      </c>
      <c r="D182">
        <f t="shared" si="11"/>
        <v>0.18606349242496451</v>
      </c>
    </row>
    <row r="183" spans="1:4">
      <c r="A183">
        <f t="shared" si="8"/>
        <v>0.17900000000000013</v>
      </c>
      <c r="B183">
        <f t="shared" si="9"/>
        <v>0.98384907379130049</v>
      </c>
      <c r="C183">
        <f t="shared" si="10"/>
        <v>9.8384907379130051E-4</v>
      </c>
      <c r="D183">
        <f t="shared" si="11"/>
        <v>0.18704752291229709</v>
      </c>
    </row>
    <row r="184" spans="1:4">
      <c r="A184">
        <f t="shared" si="8"/>
        <v>0.18000000000000013</v>
      </c>
      <c r="B184">
        <f t="shared" si="9"/>
        <v>0.98366661018863499</v>
      </c>
      <c r="C184">
        <f t="shared" si="10"/>
        <v>9.8366661018863509E-4</v>
      </c>
      <c r="D184">
        <f t="shared" si="11"/>
        <v>0.18803137198608838</v>
      </c>
    </row>
    <row r="185" spans="1:4">
      <c r="A185">
        <f t="shared" si="8"/>
        <v>0.18100000000000013</v>
      </c>
      <c r="B185">
        <f t="shared" si="9"/>
        <v>0.98348309594013861</v>
      </c>
      <c r="C185">
        <f t="shared" si="10"/>
        <v>9.834830959401387E-4</v>
      </c>
      <c r="D185">
        <f t="shared" si="11"/>
        <v>0.18901503859627702</v>
      </c>
    </row>
    <row r="186" spans="1:4">
      <c r="A186">
        <f t="shared" si="8"/>
        <v>0.18200000000000013</v>
      </c>
      <c r="B186">
        <f t="shared" si="9"/>
        <v>0.98329853045756144</v>
      </c>
      <c r="C186">
        <f t="shared" si="10"/>
        <v>9.8329853045756141E-4</v>
      </c>
      <c r="D186">
        <f t="shared" si="11"/>
        <v>0.18999852169221718</v>
      </c>
    </row>
    <row r="187" spans="1:4">
      <c r="A187">
        <f t="shared" si="8"/>
        <v>0.18300000000000013</v>
      </c>
      <c r="B187">
        <f t="shared" si="9"/>
        <v>0.98311291314884064</v>
      </c>
      <c r="C187">
        <f t="shared" si="10"/>
        <v>9.8311291314884058E-4</v>
      </c>
      <c r="D187">
        <f t="shared" si="11"/>
        <v>0.19098182022267474</v>
      </c>
    </row>
    <row r="188" spans="1:4">
      <c r="A188">
        <f t="shared" si="8"/>
        <v>0.18400000000000014</v>
      </c>
      <c r="B188">
        <f t="shared" si="9"/>
        <v>0.98292624341809076</v>
      </c>
      <c r="C188">
        <f t="shared" si="10"/>
        <v>9.8292624341809087E-4</v>
      </c>
      <c r="D188">
        <f t="shared" si="11"/>
        <v>0.19196493313582358</v>
      </c>
    </row>
    <row r="189" spans="1:4">
      <c r="A189">
        <f t="shared" si="8"/>
        <v>0.18500000000000014</v>
      </c>
      <c r="B189">
        <f t="shared" si="9"/>
        <v>0.98273852066559386</v>
      </c>
      <c r="C189">
        <f t="shared" si="10"/>
        <v>9.827385206655939E-4</v>
      </c>
      <c r="D189">
        <f t="shared" si="11"/>
        <v>0.19294785937924167</v>
      </c>
    </row>
    <row r="190" spans="1:4">
      <c r="A190">
        <f t="shared" si="8"/>
        <v>0.18600000000000014</v>
      </c>
      <c r="B190">
        <f t="shared" si="9"/>
        <v>0.98254974428778918</v>
      </c>
      <c r="C190">
        <f t="shared" si="10"/>
        <v>9.8254974428778927E-4</v>
      </c>
      <c r="D190">
        <f t="shared" si="11"/>
        <v>0.19393059789990727</v>
      </c>
    </row>
    <row r="191" spans="1:4">
      <c r="A191">
        <f t="shared" si="8"/>
        <v>0.18700000000000014</v>
      </c>
      <c r="B191">
        <f t="shared" si="9"/>
        <v>0.98235991367726316</v>
      </c>
      <c r="C191">
        <f t="shared" si="10"/>
        <v>9.8235991367726311E-4</v>
      </c>
      <c r="D191">
        <f t="shared" si="11"/>
        <v>0.19491314764419507</v>
      </c>
    </row>
    <row r="192" spans="1:4">
      <c r="A192">
        <f t="shared" si="8"/>
        <v>0.18800000000000014</v>
      </c>
      <c r="B192">
        <f t="shared" si="9"/>
        <v>0.98216902822273922</v>
      </c>
      <c r="C192">
        <f t="shared" si="10"/>
        <v>9.8216902822273922E-4</v>
      </c>
      <c r="D192">
        <f t="shared" si="11"/>
        <v>0.19589550755787233</v>
      </c>
    </row>
    <row r="193" spans="1:4">
      <c r="A193">
        <f t="shared" si="8"/>
        <v>0.18900000000000014</v>
      </c>
      <c r="B193">
        <f t="shared" si="9"/>
        <v>0.98197708730906752</v>
      </c>
      <c r="C193">
        <f t="shared" si="10"/>
        <v>9.8197708730906751E-4</v>
      </c>
      <c r="D193">
        <f t="shared" si="11"/>
        <v>0.19687767658609506</v>
      </c>
    </row>
    <row r="194" spans="1:4">
      <c r="A194">
        <f t="shared" si="8"/>
        <v>0.19000000000000014</v>
      </c>
      <c r="B194">
        <f t="shared" si="9"/>
        <v>0.98178409031721425</v>
      </c>
      <c r="C194">
        <f t="shared" si="10"/>
        <v>9.817840903172143E-4</v>
      </c>
      <c r="D194">
        <f t="shared" si="11"/>
        <v>0.19785965367340413</v>
      </c>
    </row>
    <row r="195" spans="1:4">
      <c r="A195">
        <f t="shared" si="8"/>
        <v>0.19100000000000014</v>
      </c>
      <c r="B195">
        <f t="shared" si="9"/>
        <v>0.9815900366242517</v>
      </c>
      <c r="C195">
        <f t="shared" si="10"/>
        <v>9.8159003662425166E-4</v>
      </c>
      <c r="D195">
        <f t="shared" si="11"/>
        <v>0.19884143776372135</v>
      </c>
    </row>
    <row r="196" spans="1:4">
      <c r="A196">
        <f t="shared" si="8"/>
        <v>0.19200000000000014</v>
      </c>
      <c r="B196">
        <f t="shared" si="9"/>
        <v>0.98139492560334751</v>
      </c>
      <c r="C196">
        <f t="shared" si="10"/>
        <v>9.8139492560334746E-4</v>
      </c>
      <c r="D196">
        <f t="shared" si="11"/>
        <v>0.19982302780034561</v>
      </c>
    </row>
    <row r="197" spans="1:4">
      <c r="A197">
        <f t="shared" si="8"/>
        <v>0.19300000000000014</v>
      </c>
      <c r="B197">
        <f t="shared" si="9"/>
        <v>0.98119875662375355</v>
      </c>
      <c r="C197">
        <f t="shared" si="10"/>
        <v>9.8119875662375363E-4</v>
      </c>
      <c r="D197">
        <f t="shared" si="11"/>
        <v>0.20080442272594895</v>
      </c>
    </row>
    <row r="198" spans="1:4">
      <c r="A198">
        <f t="shared" ref="A198:A261" si="12">A197+0.001</f>
        <v>0.19400000000000014</v>
      </c>
      <c r="B198">
        <f t="shared" ref="B198:B261" si="13">SQRT(1-A198^2)</f>
        <v>0.98100152905079607</v>
      </c>
      <c r="C198">
        <f t="shared" ref="C198:C261" si="14">B198*0.001</f>
        <v>9.8100152905079602E-4</v>
      </c>
      <c r="D198">
        <f t="shared" ref="D198:D261" si="15">D197+C197</f>
        <v>0.2017856214825727</v>
      </c>
    </row>
    <row r="199" spans="1:4">
      <c r="A199">
        <f t="shared" si="12"/>
        <v>0.19500000000000015</v>
      </c>
      <c r="B199">
        <f t="shared" si="13"/>
        <v>0.98080324224586446</v>
      </c>
      <c r="C199">
        <f t="shared" si="14"/>
        <v>9.8080324224586457E-4</v>
      </c>
      <c r="D199">
        <f t="shared" si="15"/>
        <v>0.20276662301162349</v>
      </c>
    </row>
    <row r="200" spans="1:4">
      <c r="A200">
        <f t="shared" si="12"/>
        <v>0.19600000000000015</v>
      </c>
      <c r="B200">
        <f t="shared" si="13"/>
        <v>0.98060389556640049</v>
      </c>
      <c r="C200">
        <f t="shared" si="14"/>
        <v>9.8060389556640058E-4</v>
      </c>
      <c r="D200">
        <f t="shared" si="15"/>
        <v>0.20374742625386935</v>
      </c>
    </row>
    <row r="201" spans="1:4">
      <c r="A201">
        <f t="shared" si="12"/>
        <v>0.19700000000000015</v>
      </c>
      <c r="B201">
        <f t="shared" si="13"/>
        <v>0.98040348836588698</v>
      </c>
      <c r="C201">
        <f t="shared" si="14"/>
        <v>9.8040348836588693E-4</v>
      </c>
      <c r="D201">
        <f t="shared" si="15"/>
        <v>0.20472803014943575</v>
      </c>
    </row>
    <row r="202" spans="1:4">
      <c r="A202">
        <f t="shared" si="12"/>
        <v>0.19800000000000015</v>
      </c>
      <c r="B202">
        <f t="shared" si="13"/>
        <v>0.98020201999383783</v>
      </c>
      <c r="C202">
        <f t="shared" si="14"/>
        <v>9.8020201999383786E-4</v>
      </c>
      <c r="D202">
        <f t="shared" si="15"/>
        <v>0.20570843363780164</v>
      </c>
    </row>
    <row r="203" spans="1:4">
      <c r="A203">
        <f t="shared" si="12"/>
        <v>0.19900000000000015</v>
      </c>
      <c r="B203">
        <f t="shared" si="13"/>
        <v>0.97999948979578555</v>
      </c>
      <c r="C203">
        <f t="shared" si="14"/>
        <v>9.7999948979578559E-4</v>
      </c>
      <c r="D203">
        <f t="shared" si="15"/>
        <v>0.20668863565779547</v>
      </c>
    </row>
    <row r="204" spans="1:4">
      <c r="A204">
        <f t="shared" si="12"/>
        <v>0.20000000000000015</v>
      </c>
      <c r="B204">
        <f t="shared" si="13"/>
        <v>0.9797958971132712</v>
      </c>
      <c r="C204">
        <f t="shared" si="14"/>
        <v>9.7979589711327114E-4</v>
      </c>
      <c r="D204">
        <f t="shared" si="15"/>
        <v>0.20766863514759126</v>
      </c>
    </row>
    <row r="205" spans="1:4">
      <c r="A205">
        <f t="shared" si="12"/>
        <v>0.20100000000000015</v>
      </c>
      <c r="B205">
        <f t="shared" si="13"/>
        <v>0.97959124128383257</v>
      </c>
      <c r="C205">
        <f t="shared" si="14"/>
        <v>9.7959124128383268E-4</v>
      </c>
      <c r="D205">
        <f t="shared" si="15"/>
        <v>0.20864843104470454</v>
      </c>
    </row>
    <row r="206" spans="1:4">
      <c r="A206">
        <f t="shared" si="12"/>
        <v>0.20200000000000015</v>
      </c>
      <c r="B206">
        <f t="shared" si="13"/>
        <v>0.97938552164099302</v>
      </c>
      <c r="C206">
        <f t="shared" si="14"/>
        <v>9.7938552164099314E-4</v>
      </c>
      <c r="D206">
        <f t="shared" si="15"/>
        <v>0.20962802228598837</v>
      </c>
    </row>
    <row r="207" spans="1:4">
      <c r="A207">
        <f t="shared" si="12"/>
        <v>0.20300000000000015</v>
      </c>
      <c r="B207">
        <f t="shared" si="13"/>
        <v>0.97917873751424966</v>
      </c>
      <c r="C207">
        <f t="shared" si="14"/>
        <v>9.7917873751424958E-4</v>
      </c>
      <c r="D207">
        <f t="shared" si="15"/>
        <v>0.21060740780762935</v>
      </c>
    </row>
    <row r="208" spans="1:4">
      <c r="A208">
        <f t="shared" si="12"/>
        <v>0.20400000000000015</v>
      </c>
      <c r="B208">
        <f t="shared" si="13"/>
        <v>0.97897088822906264</v>
      </c>
      <c r="C208">
        <f t="shared" si="14"/>
        <v>9.7897088822906258E-4</v>
      </c>
      <c r="D208">
        <f t="shared" si="15"/>
        <v>0.21158658654514359</v>
      </c>
    </row>
    <row r="209" spans="1:4">
      <c r="A209">
        <f t="shared" si="12"/>
        <v>0.20500000000000015</v>
      </c>
      <c r="B209">
        <f t="shared" si="13"/>
        <v>0.97876197310684276</v>
      </c>
      <c r="C209">
        <f t="shared" si="14"/>
        <v>9.787619731068428E-4</v>
      </c>
      <c r="D209">
        <f t="shared" si="15"/>
        <v>0.21256555743337266</v>
      </c>
    </row>
    <row r="210" spans="1:4">
      <c r="A210">
        <f t="shared" si="12"/>
        <v>0.20600000000000016</v>
      </c>
      <c r="B210">
        <f t="shared" si="13"/>
        <v>0.97855199146493999</v>
      </c>
      <c r="C210">
        <f t="shared" si="14"/>
        <v>9.7855199146493991E-4</v>
      </c>
      <c r="D210">
        <f t="shared" si="15"/>
        <v>0.2135443194064795</v>
      </c>
    </row>
    <row r="211" spans="1:4">
      <c r="A211">
        <f t="shared" si="12"/>
        <v>0.20700000000000016</v>
      </c>
      <c r="B211">
        <f t="shared" si="13"/>
        <v>0.97834094261663196</v>
      </c>
      <c r="C211">
        <f t="shared" si="14"/>
        <v>9.7834094261663195E-4</v>
      </c>
      <c r="D211">
        <f t="shared" si="15"/>
        <v>0.21452287139794443</v>
      </c>
    </row>
    <row r="212" spans="1:4">
      <c r="A212">
        <f t="shared" si="12"/>
        <v>0.20800000000000016</v>
      </c>
      <c r="B212">
        <f t="shared" si="13"/>
        <v>0.97812882587111194</v>
      </c>
      <c r="C212">
        <f t="shared" si="14"/>
        <v>9.7812882587111193E-4</v>
      </c>
      <c r="D212">
        <f t="shared" si="15"/>
        <v>0.21550121234056108</v>
      </c>
    </row>
    <row r="213" spans="1:4">
      <c r="A213">
        <f t="shared" si="12"/>
        <v>0.20900000000000016</v>
      </c>
      <c r="B213">
        <f t="shared" si="13"/>
        <v>0.97791564053347668</v>
      </c>
      <c r="C213">
        <f t="shared" si="14"/>
        <v>9.7791564053347673E-4</v>
      </c>
      <c r="D213">
        <f t="shared" si="15"/>
        <v>0.21647934116643219</v>
      </c>
    </row>
    <row r="214" spans="1:4">
      <c r="A214">
        <f t="shared" si="12"/>
        <v>0.21000000000000016</v>
      </c>
      <c r="B214">
        <f t="shared" si="13"/>
        <v>0.97770138590471478</v>
      </c>
      <c r="C214">
        <f t="shared" si="14"/>
        <v>9.7770138590471474E-4</v>
      </c>
      <c r="D214">
        <f t="shared" si="15"/>
        <v>0.21745725680696568</v>
      </c>
    </row>
    <row r="215" spans="1:4">
      <c r="A215">
        <f t="shared" si="12"/>
        <v>0.21100000000000016</v>
      </c>
      <c r="B215">
        <f t="shared" si="13"/>
        <v>0.97748606128169413</v>
      </c>
      <c r="C215">
        <f t="shared" si="14"/>
        <v>9.774860612816942E-4</v>
      </c>
      <c r="D215">
        <f t="shared" si="15"/>
        <v>0.2184349581928704</v>
      </c>
    </row>
    <row r="216" spans="1:4">
      <c r="A216">
        <f t="shared" si="12"/>
        <v>0.21200000000000016</v>
      </c>
      <c r="B216">
        <f t="shared" si="13"/>
        <v>0.97726966595715015</v>
      </c>
      <c r="C216">
        <f t="shared" si="14"/>
        <v>9.7726966595715011E-4</v>
      </c>
      <c r="D216">
        <f t="shared" si="15"/>
        <v>0.2194124442541521</v>
      </c>
    </row>
    <row r="217" spans="1:4">
      <c r="A217">
        <f t="shared" si="12"/>
        <v>0.21300000000000016</v>
      </c>
      <c r="B217">
        <f t="shared" si="13"/>
        <v>0.97705219921967312</v>
      </c>
      <c r="C217">
        <f t="shared" si="14"/>
        <v>9.7705219921967305E-4</v>
      </c>
      <c r="D217">
        <f t="shared" si="15"/>
        <v>0.22038971392010925</v>
      </c>
    </row>
    <row r="218" spans="1:4">
      <c r="A218">
        <f t="shared" si="12"/>
        <v>0.21400000000000016</v>
      </c>
      <c r="B218">
        <f t="shared" si="13"/>
        <v>0.97683366035369601</v>
      </c>
      <c r="C218">
        <f t="shared" si="14"/>
        <v>9.7683366035369607E-4</v>
      </c>
      <c r="D218">
        <f t="shared" si="15"/>
        <v>0.22136676611932893</v>
      </c>
    </row>
    <row r="219" spans="1:4">
      <c r="A219">
        <f t="shared" si="12"/>
        <v>0.21500000000000016</v>
      </c>
      <c r="B219">
        <f t="shared" si="13"/>
        <v>0.97661404863948165</v>
      </c>
      <c r="C219">
        <f t="shared" si="14"/>
        <v>9.7661404863948176E-4</v>
      </c>
      <c r="D219">
        <f t="shared" si="15"/>
        <v>0.22234359977968263</v>
      </c>
    </row>
    <row r="220" spans="1:4">
      <c r="A220">
        <f t="shared" si="12"/>
        <v>0.21600000000000016</v>
      </c>
      <c r="B220">
        <f t="shared" si="13"/>
        <v>0.97639336335311089</v>
      </c>
      <c r="C220">
        <f t="shared" si="14"/>
        <v>9.7639336335311093E-4</v>
      </c>
      <c r="D220">
        <f t="shared" si="15"/>
        <v>0.22332021382832209</v>
      </c>
    </row>
    <row r="221" spans="1:4">
      <c r="A221">
        <f t="shared" si="12"/>
        <v>0.21700000000000016</v>
      </c>
      <c r="B221">
        <f t="shared" si="13"/>
        <v>0.97617160376646894</v>
      </c>
      <c r="C221">
        <f t="shared" si="14"/>
        <v>9.7617160376646897E-4</v>
      </c>
      <c r="D221">
        <f t="shared" si="15"/>
        <v>0.22429660719167521</v>
      </c>
    </row>
    <row r="222" spans="1:4">
      <c r="A222">
        <f t="shared" si="12"/>
        <v>0.21800000000000017</v>
      </c>
      <c r="B222">
        <f t="shared" si="13"/>
        <v>0.97594876914723339</v>
      </c>
      <c r="C222">
        <f t="shared" si="14"/>
        <v>9.7594876914723345E-4</v>
      </c>
      <c r="D222">
        <f t="shared" si="15"/>
        <v>0.22527277879544169</v>
      </c>
    </row>
    <row r="223" spans="1:4">
      <c r="A223">
        <f t="shared" si="12"/>
        <v>0.21900000000000017</v>
      </c>
      <c r="B223">
        <f t="shared" si="13"/>
        <v>0.97572485875886139</v>
      </c>
      <c r="C223">
        <f t="shared" si="14"/>
        <v>9.7572485875886141E-4</v>
      </c>
      <c r="D223">
        <f t="shared" si="15"/>
        <v>0.22624872756458891</v>
      </c>
    </row>
    <row r="224" spans="1:4">
      <c r="A224">
        <f t="shared" si="12"/>
        <v>0.22000000000000017</v>
      </c>
      <c r="B224">
        <f t="shared" si="13"/>
        <v>0.97549987186057585</v>
      </c>
      <c r="C224">
        <f t="shared" si="14"/>
        <v>9.7549987186057582E-4</v>
      </c>
      <c r="D224">
        <f t="shared" si="15"/>
        <v>0.22722445242334777</v>
      </c>
    </row>
    <row r="225" spans="1:4">
      <c r="A225">
        <f t="shared" si="12"/>
        <v>0.22100000000000017</v>
      </c>
      <c r="B225">
        <f t="shared" si="13"/>
        <v>0.9752738077073535</v>
      </c>
      <c r="C225">
        <f t="shared" si="14"/>
        <v>9.752738077073535E-4</v>
      </c>
      <c r="D225">
        <f t="shared" si="15"/>
        <v>0.22819995229520834</v>
      </c>
    </row>
    <row r="226" spans="1:4">
      <c r="A226">
        <f t="shared" si="12"/>
        <v>0.22200000000000017</v>
      </c>
      <c r="B226">
        <f t="shared" si="13"/>
        <v>0.97504666554991093</v>
      </c>
      <c r="C226">
        <f t="shared" si="14"/>
        <v>9.75046665549911E-4</v>
      </c>
      <c r="D226">
        <f t="shared" si="15"/>
        <v>0.22917522610291569</v>
      </c>
    </row>
    <row r="227" spans="1:4">
      <c r="A227">
        <f t="shared" si="12"/>
        <v>0.22300000000000017</v>
      </c>
      <c r="B227">
        <f t="shared" si="13"/>
        <v>0.97481844463469192</v>
      </c>
      <c r="C227">
        <f t="shared" si="14"/>
        <v>9.7481844463469193E-4</v>
      </c>
      <c r="D227">
        <f t="shared" si="15"/>
        <v>0.23015027276846559</v>
      </c>
    </row>
    <row r="228" spans="1:4">
      <c r="A228">
        <f t="shared" si="12"/>
        <v>0.22400000000000017</v>
      </c>
      <c r="B228">
        <f t="shared" si="13"/>
        <v>0.97458914420385367</v>
      </c>
      <c r="C228">
        <f t="shared" si="14"/>
        <v>9.7458914420385371E-4</v>
      </c>
      <c r="D228">
        <f t="shared" si="15"/>
        <v>0.23112509121310026</v>
      </c>
    </row>
    <row r="229" spans="1:4">
      <c r="A229">
        <f t="shared" si="12"/>
        <v>0.22500000000000017</v>
      </c>
      <c r="B229">
        <f t="shared" si="13"/>
        <v>0.97435876349525385</v>
      </c>
      <c r="C229">
        <f t="shared" si="14"/>
        <v>9.7435876349525393E-4</v>
      </c>
      <c r="D229">
        <f t="shared" si="15"/>
        <v>0.23209968035730411</v>
      </c>
    </row>
    <row r="230" spans="1:4">
      <c r="A230">
        <f t="shared" si="12"/>
        <v>0.22600000000000017</v>
      </c>
      <c r="B230">
        <f t="shared" si="13"/>
        <v>0.97412730174243645</v>
      </c>
      <c r="C230">
        <f t="shared" si="14"/>
        <v>9.7412730174243646E-4</v>
      </c>
      <c r="D230">
        <f t="shared" si="15"/>
        <v>0.23307403912079935</v>
      </c>
    </row>
    <row r="231" spans="1:4">
      <c r="A231">
        <f t="shared" si="12"/>
        <v>0.22700000000000017</v>
      </c>
      <c r="B231">
        <f t="shared" si="13"/>
        <v>0.97389475817461912</v>
      </c>
      <c r="C231">
        <f t="shared" si="14"/>
        <v>9.7389475817461911E-4</v>
      </c>
      <c r="D231">
        <f t="shared" si="15"/>
        <v>0.23404816642254178</v>
      </c>
    </row>
    <row r="232" spans="1:4">
      <c r="A232">
        <f t="shared" si="12"/>
        <v>0.22800000000000017</v>
      </c>
      <c r="B232">
        <f t="shared" si="13"/>
        <v>0.97366113201667859</v>
      </c>
      <c r="C232">
        <f t="shared" si="14"/>
        <v>9.7366113201667864E-4</v>
      </c>
      <c r="D232">
        <f t="shared" si="15"/>
        <v>0.23502206118071639</v>
      </c>
    </row>
    <row r="233" spans="1:4">
      <c r="A233">
        <f t="shared" si="12"/>
        <v>0.22900000000000018</v>
      </c>
      <c r="B233">
        <f t="shared" si="13"/>
        <v>0.97342642248913702</v>
      </c>
      <c r="C233">
        <f t="shared" si="14"/>
        <v>9.7342642248913699E-4</v>
      </c>
      <c r="D233">
        <f t="shared" si="15"/>
        <v>0.23599572231273308</v>
      </c>
    </row>
    <row r="234" spans="1:4">
      <c r="A234">
        <f t="shared" si="12"/>
        <v>0.23000000000000018</v>
      </c>
      <c r="B234">
        <f t="shared" si="13"/>
        <v>0.97319062880814877</v>
      </c>
      <c r="C234">
        <f t="shared" si="14"/>
        <v>9.7319062880814875E-4</v>
      </c>
      <c r="D234">
        <f t="shared" si="15"/>
        <v>0.23696914873522221</v>
      </c>
    </row>
    <row r="235" spans="1:4">
      <c r="A235">
        <f t="shared" si="12"/>
        <v>0.23100000000000018</v>
      </c>
      <c r="B235">
        <f t="shared" si="13"/>
        <v>0.97295375018548536</v>
      </c>
      <c r="C235">
        <f t="shared" si="14"/>
        <v>9.7295375018548538E-4</v>
      </c>
      <c r="D235">
        <f t="shared" si="15"/>
        <v>0.23794233936403036</v>
      </c>
    </row>
    <row r="236" spans="1:4">
      <c r="A236">
        <f t="shared" si="12"/>
        <v>0.23200000000000018</v>
      </c>
      <c r="B236">
        <f t="shared" si="13"/>
        <v>0.97271578582852247</v>
      </c>
      <c r="C236">
        <f t="shared" si="14"/>
        <v>9.7271578582852245E-4</v>
      </c>
      <c r="D236">
        <f t="shared" si="15"/>
        <v>0.23891529311421586</v>
      </c>
    </row>
    <row r="237" spans="1:4">
      <c r="A237">
        <f t="shared" si="12"/>
        <v>0.23300000000000018</v>
      </c>
      <c r="B237">
        <f t="shared" si="13"/>
        <v>0.97247673494022469</v>
      </c>
      <c r="C237">
        <f t="shared" si="14"/>
        <v>9.7247673494022468E-4</v>
      </c>
      <c r="D237">
        <f t="shared" si="15"/>
        <v>0.23988800890004439</v>
      </c>
    </row>
    <row r="238" spans="1:4">
      <c r="A238">
        <f t="shared" si="12"/>
        <v>0.23400000000000018</v>
      </c>
      <c r="B238">
        <f t="shared" si="13"/>
        <v>0.97223659671913187</v>
      </c>
      <c r="C238">
        <f t="shared" si="14"/>
        <v>9.7223659671913192E-4</v>
      </c>
      <c r="D238">
        <f t="shared" si="15"/>
        <v>0.24086048563498461</v>
      </c>
    </row>
    <row r="239" spans="1:4">
      <c r="A239">
        <f t="shared" si="12"/>
        <v>0.23500000000000018</v>
      </c>
      <c r="B239">
        <f t="shared" si="13"/>
        <v>0.9719953703593448</v>
      </c>
      <c r="C239">
        <f t="shared" si="14"/>
        <v>9.7199537035934478E-4</v>
      </c>
      <c r="D239">
        <f t="shared" si="15"/>
        <v>0.24183272223170374</v>
      </c>
    </row>
    <row r="240" spans="1:4">
      <c r="A240">
        <f t="shared" si="12"/>
        <v>0.23600000000000018</v>
      </c>
      <c r="B240">
        <f t="shared" si="13"/>
        <v>0.97175305505051024</v>
      </c>
      <c r="C240">
        <f t="shared" si="14"/>
        <v>9.7175305505051027E-4</v>
      </c>
      <c r="D240">
        <f t="shared" si="15"/>
        <v>0.2428047176020631</v>
      </c>
    </row>
    <row r="241" spans="1:4">
      <c r="A241">
        <f t="shared" si="12"/>
        <v>0.23700000000000018</v>
      </c>
      <c r="B241">
        <f t="shared" si="13"/>
        <v>0.97150964997780642</v>
      </c>
      <c r="C241">
        <f t="shared" si="14"/>
        <v>9.7150964997780645E-4</v>
      </c>
      <c r="D241">
        <f t="shared" si="15"/>
        <v>0.24377647065711361</v>
      </c>
    </row>
    <row r="242" spans="1:4">
      <c r="A242">
        <f t="shared" si="12"/>
        <v>0.23800000000000018</v>
      </c>
      <c r="B242">
        <f t="shared" si="13"/>
        <v>0.97126515432192861</v>
      </c>
      <c r="C242">
        <f t="shared" si="14"/>
        <v>9.7126515432192863E-4</v>
      </c>
      <c r="D242">
        <f t="shared" si="15"/>
        <v>0.24474798030709141</v>
      </c>
    </row>
    <row r="243" spans="1:4">
      <c r="A243">
        <f t="shared" si="12"/>
        <v>0.23900000000000018</v>
      </c>
      <c r="B243">
        <f t="shared" si="13"/>
        <v>0.97101956725907435</v>
      </c>
      <c r="C243">
        <f t="shared" si="14"/>
        <v>9.710195672590744E-4</v>
      </c>
      <c r="D243">
        <f t="shared" si="15"/>
        <v>0.24571924546141333</v>
      </c>
    </row>
    <row r="244" spans="1:4">
      <c r="A244">
        <f t="shared" si="12"/>
        <v>0.24000000000000019</v>
      </c>
      <c r="B244">
        <f t="shared" si="13"/>
        <v>0.97077288796092776</v>
      </c>
      <c r="C244">
        <f t="shared" si="14"/>
        <v>9.7077288796092772E-4</v>
      </c>
      <c r="D244">
        <f t="shared" si="15"/>
        <v>0.24669026502867239</v>
      </c>
    </row>
    <row r="245" spans="1:4">
      <c r="A245">
        <f t="shared" si="12"/>
        <v>0.24100000000000019</v>
      </c>
      <c r="B245">
        <f t="shared" si="13"/>
        <v>0.97052511559464549</v>
      </c>
      <c r="C245">
        <f t="shared" si="14"/>
        <v>9.7052511559464548E-4</v>
      </c>
      <c r="D245">
        <f t="shared" si="15"/>
        <v>0.24766103791663333</v>
      </c>
    </row>
    <row r="246" spans="1:4">
      <c r="A246">
        <f t="shared" si="12"/>
        <v>0.24200000000000019</v>
      </c>
      <c r="B246">
        <f t="shared" si="13"/>
        <v>0.97027624932284107</v>
      </c>
      <c r="C246">
        <f t="shared" si="14"/>
        <v>9.7027624932284108E-4</v>
      </c>
      <c r="D246">
        <f t="shared" si="15"/>
        <v>0.24863156303222797</v>
      </c>
    </row>
    <row r="247" spans="1:4">
      <c r="A247">
        <f t="shared" si="12"/>
        <v>0.24300000000000019</v>
      </c>
      <c r="B247">
        <f t="shared" si="13"/>
        <v>0.97002628830356952</v>
      </c>
      <c r="C247">
        <f t="shared" si="14"/>
        <v>9.7002628830356952E-4</v>
      </c>
      <c r="D247">
        <f t="shared" si="15"/>
        <v>0.2496018392815508</v>
      </c>
    </row>
    <row r="248" spans="1:4">
      <c r="A248">
        <f t="shared" si="12"/>
        <v>0.24400000000000019</v>
      </c>
      <c r="B248">
        <f t="shared" si="13"/>
        <v>0.96977523169031288</v>
      </c>
      <c r="C248">
        <f t="shared" si="14"/>
        <v>9.6977523169031285E-4</v>
      </c>
      <c r="D248">
        <f t="shared" si="15"/>
        <v>0.25057186556985439</v>
      </c>
    </row>
    <row r="249" spans="1:4">
      <c r="A249">
        <f t="shared" si="12"/>
        <v>0.24500000000000019</v>
      </c>
      <c r="B249">
        <f t="shared" si="13"/>
        <v>0.96952307863196319</v>
      </c>
      <c r="C249">
        <f t="shared" si="14"/>
        <v>9.6952307863196316E-4</v>
      </c>
      <c r="D249">
        <f t="shared" si="15"/>
        <v>0.25154164080154473</v>
      </c>
    </row>
    <row r="250" spans="1:4">
      <c r="A250">
        <f t="shared" si="12"/>
        <v>0.24600000000000019</v>
      </c>
      <c r="B250">
        <f t="shared" si="13"/>
        <v>0.96926982827280861</v>
      </c>
      <c r="C250">
        <f t="shared" si="14"/>
        <v>9.6926982827280866E-4</v>
      </c>
      <c r="D250">
        <f t="shared" si="15"/>
        <v>0.25251116388017669</v>
      </c>
    </row>
    <row r="251" spans="1:4">
      <c r="A251">
        <f t="shared" si="12"/>
        <v>0.24700000000000019</v>
      </c>
      <c r="B251">
        <f t="shared" si="13"/>
        <v>0.96901547975251656</v>
      </c>
      <c r="C251">
        <f t="shared" si="14"/>
        <v>9.6901547975251662E-4</v>
      </c>
      <c r="D251">
        <f t="shared" si="15"/>
        <v>0.25348043370844953</v>
      </c>
    </row>
    <row r="252" spans="1:4">
      <c r="A252">
        <f t="shared" si="12"/>
        <v>0.24800000000000019</v>
      </c>
      <c r="B252">
        <f t="shared" si="13"/>
        <v>0.96876003220611862</v>
      </c>
      <c r="C252">
        <f t="shared" si="14"/>
        <v>9.6876003220611867E-4</v>
      </c>
      <c r="D252">
        <f t="shared" si="15"/>
        <v>0.25444944918820206</v>
      </c>
    </row>
    <row r="253" spans="1:4">
      <c r="A253">
        <f t="shared" si="12"/>
        <v>0.24900000000000019</v>
      </c>
      <c r="B253">
        <f t="shared" si="13"/>
        <v>0.96850348476399395</v>
      </c>
      <c r="C253">
        <f t="shared" si="14"/>
        <v>9.6850348476399393E-4</v>
      </c>
      <c r="D253">
        <f t="shared" si="15"/>
        <v>0.2554182092204082</v>
      </c>
    </row>
    <row r="254" spans="1:4">
      <c r="A254">
        <f t="shared" si="12"/>
        <v>0.25000000000000017</v>
      </c>
      <c r="B254">
        <f t="shared" si="13"/>
        <v>0.96824583655185414</v>
      </c>
      <c r="C254">
        <f t="shared" si="14"/>
        <v>9.6824583655185411E-4</v>
      </c>
      <c r="D254">
        <f t="shared" si="15"/>
        <v>0.25638671270517222</v>
      </c>
    </row>
    <row r="255" spans="1:4">
      <c r="A255">
        <f t="shared" si="12"/>
        <v>0.25100000000000017</v>
      </c>
      <c r="B255">
        <f t="shared" si="13"/>
        <v>0.96798708669072642</v>
      </c>
      <c r="C255">
        <f t="shared" si="14"/>
        <v>9.6798708669072644E-4</v>
      </c>
      <c r="D255">
        <f t="shared" si="15"/>
        <v>0.25735495854172408</v>
      </c>
    </row>
    <row r="256" spans="1:4">
      <c r="A256">
        <f t="shared" si="12"/>
        <v>0.25200000000000017</v>
      </c>
      <c r="B256">
        <f t="shared" si="13"/>
        <v>0.96772723429693752</v>
      </c>
      <c r="C256">
        <f t="shared" si="14"/>
        <v>9.6772723429693758E-4</v>
      </c>
      <c r="D256">
        <f t="shared" si="15"/>
        <v>0.25832294562841479</v>
      </c>
    </row>
    <row r="257" spans="1:4">
      <c r="A257">
        <f t="shared" si="12"/>
        <v>0.25300000000000017</v>
      </c>
      <c r="B257">
        <f t="shared" si="13"/>
        <v>0.96746627848209776</v>
      </c>
      <c r="C257">
        <f t="shared" si="14"/>
        <v>9.6746627848209778E-4</v>
      </c>
      <c r="D257">
        <f t="shared" si="15"/>
        <v>0.25929067286271174</v>
      </c>
    </row>
    <row r="258" spans="1:4">
      <c r="A258">
        <f t="shared" si="12"/>
        <v>0.25400000000000017</v>
      </c>
      <c r="B258">
        <f t="shared" si="13"/>
        <v>0.96720421835308379</v>
      </c>
      <c r="C258">
        <f t="shared" si="14"/>
        <v>9.6720421835308381E-4</v>
      </c>
      <c r="D258">
        <f t="shared" si="15"/>
        <v>0.26025813914119383</v>
      </c>
    </row>
    <row r="259" spans="1:4">
      <c r="A259">
        <f t="shared" si="12"/>
        <v>0.25500000000000017</v>
      </c>
      <c r="B259">
        <f t="shared" si="13"/>
        <v>0.96694105301202304</v>
      </c>
      <c r="C259">
        <f t="shared" si="14"/>
        <v>9.6694105301202307E-4</v>
      </c>
      <c r="D259">
        <f t="shared" si="15"/>
        <v>0.26122534335954689</v>
      </c>
    </row>
    <row r="260" spans="1:4">
      <c r="A260">
        <f t="shared" si="12"/>
        <v>0.25600000000000017</v>
      </c>
      <c r="B260">
        <f t="shared" si="13"/>
        <v>0.9666767815562759</v>
      </c>
      <c r="C260">
        <f t="shared" si="14"/>
        <v>9.6667678155627594E-4</v>
      </c>
      <c r="D260">
        <f t="shared" si="15"/>
        <v>0.26219228441255893</v>
      </c>
    </row>
    <row r="261" spans="1:4">
      <c r="A261">
        <f t="shared" si="12"/>
        <v>0.25700000000000017</v>
      </c>
      <c r="B261">
        <f t="shared" si="13"/>
        <v>0.96641140307841977</v>
      </c>
      <c r="C261">
        <f t="shared" si="14"/>
        <v>9.6641140307841984E-4</v>
      </c>
      <c r="D261">
        <f t="shared" si="15"/>
        <v>0.26315896119411519</v>
      </c>
    </row>
    <row r="262" spans="1:4">
      <c r="A262">
        <f t="shared" ref="A262:A325" si="16">A261+0.001</f>
        <v>0.25800000000000017</v>
      </c>
      <c r="B262">
        <f t="shared" ref="B262:B325" si="17">SQRT(1-A262^2)</f>
        <v>0.96614491666623181</v>
      </c>
      <c r="C262">
        <f t="shared" ref="C262:C325" si="18">B262*0.001</f>
        <v>9.661449166662318E-4</v>
      </c>
      <c r="D262">
        <f t="shared" ref="D262:D325" si="19">D261+C261</f>
        <v>0.2641253725971936</v>
      </c>
    </row>
    <row r="263" spans="1:4">
      <c r="A263">
        <f t="shared" si="16"/>
        <v>0.25900000000000017</v>
      </c>
      <c r="B263">
        <f t="shared" si="17"/>
        <v>0.96587732140267168</v>
      </c>
      <c r="C263">
        <f t="shared" si="18"/>
        <v>9.658773214026717E-4</v>
      </c>
      <c r="D263">
        <f t="shared" si="19"/>
        <v>0.26509151751385984</v>
      </c>
    </row>
    <row r="264" spans="1:4">
      <c r="A264">
        <f t="shared" si="16"/>
        <v>0.26000000000000018</v>
      </c>
      <c r="B264">
        <f t="shared" si="17"/>
        <v>0.96560861636586481</v>
      </c>
      <c r="C264">
        <f t="shared" si="18"/>
        <v>9.6560861636586488E-4</v>
      </c>
      <c r="D264">
        <f t="shared" si="19"/>
        <v>0.26605739483526253</v>
      </c>
    </row>
    <row r="265" spans="1:4">
      <c r="A265">
        <f t="shared" si="16"/>
        <v>0.26100000000000018</v>
      </c>
      <c r="B265">
        <f t="shared" si="17"/>
        <v>0.96533880062908484</v>
      </c>
      <c r="C265">
        <f t="shared" si="18"/>
        <v>9.6533880062908489E-4</v>
      </c>
      <c r="D265">
        <f t="shared" si="19"/>
        <v>0.26702300345162838</v>
      </c>
    </row>
    <row r="266" spans="1:4">
      <c r="A266">
        <f t="shared" si="16"/>
        <v>0.26200000000000018</v>
      </c>
      <c r="B266">
        <f t="shared" si="17"/>
        <v>0.96506787326073595</v>
      </c>
      <c r="C266">
        <f t="shared" si="18"/>
        <v>9.6506787326073598E-4</v>
      </c>
      <c r="D266">
        <f t="shared" si="19"/>
        <v>0.26798834225225748</v>
      </c>
    </row>
    <row r="267" spans="1:4">
      <c r="A267">
        <f t="shared" si="16"/>
        <v>0.26300000000000018</v>
      </c>
      <c r="B267">
        <f t="shared" si="17"/>
        <v>0.96479583332433605</v>
      </c>
      <c r="C267">
        <f t="shared" si="18"/>
        <v>9.6479583332433603E-4</v>
      </c>
      <c r="D267">
        <f t="shared" si="19"/>
        <v>0.26895341012551821</v>
      </c>
    </row>
    <row r="268" spans="1:4">
      <c r="A268">
        <f t="shared" si="16"/>
        <v>0.26400000000000018</v>
      </c>
      <c r="B268">
        <f t="shared" si="17"/>
        <v>0.96452267987849816</v>
      </c>
      <c r="C268">
        <f t="shared" si="18"/>
        <v>9.6452267987849822E-4</v>
      </c>
      <c r="D268">
        <f t="shared" si="19"/>
        <v>0.26991820595884253</v>
      </c>
    </row>
    <row r="269" spans="1:4">
      <c r="A269">
        <f t="shared" si="16"/>
        <v>0.26500000000000018</v>
      </c>
      <c r="B269">
        <f t="shared" si="17"/>
        <v>0.96424841197691369</v>
      </c>
      <c r="C269">
        <f t="shared" si="18"/>
        <v>9.6424841197691375E-4</v>
      </c>
      <c r="D269">
        <f t="shared" si="19"/>
        <v>0.27088272863872104</v>
      </c>
    </row>
    <row r="270" spans="1:4">
      <c r="A270">
        <f t="shared" si="16"/>
        <v>0.26600000000000018</v>
      </c>
      <c r="B270">
        <f t="shared" si="17"/>
        <v>0.96397302866833368</v>
      </c>
      <c r="C270">
        <f t="shared" si="18"/>
        <v>9.6397302866833368E-4</v>
      </c>
      <c r="D270">
        <f t="shared" si="19"/>
        <v>0.27184697705069794</v>
      </c>
    </row>
    <row r="271" spans="1:4">
      <c r="A271">
        <f t="shared" si="16"/>
        <v>0.26700000000000018</v>
      </c>
      <c r="B271">
        <f t="shared" si="17"/>
        <v>0.96369652899655078</v>
      </c>
      <c r="C271">
        <f t="shared" si="18"/>
        <v>9.6369652899655077E-4</v>
      </c>
      <c r="D271">
        <f t="shared" si="19"/>
        <v>0.27281095007936629</v>
      </c>
    </row>
    <row r="272" spans="1:4">
      <c r="A272">
        <f t="shared" si="16"/>
        <v>0.26800000000000018</v>
      </c>
      <c r="B272">
        <f t="shared" si="17"/>
        <v>0.9634189120003821</v>
      </c>
      <c r="C272">
        <f t="shared" si="18"/>
        <v>9.6341891200038207E-4</v>
      </c>
      <c r="D272">
        <f t="shared" si="19"/>
        <v>0.27377464660836281</v>
      </c>
    </row>
    <row r="273" spans="1:4">
      <c r="A273">
        <f t="shared" si="16"/>
        <v>0.26900000000000018</v>
      </c>
      <c r="B273">
        <f t="shared" si="17"/>
        <v>0.96314017671364949</v>
      </c>
      <c r="C273">
        <f t="shared" si="18"/>
        <v>9.6314017671364949E-4</v>
      </c>
      <c r="D273">
        <f t="shared" si="19"/>
        <v>0.27473806552036317</v>
      </c>
    </row>
    <row r="274" spans="1:4">
      <c r="A274">
        <f t="shared" si="16"/>
        <v>0.27000000000000018</v>
      </c>
      <c r="B274">
        <f t="shared" si="17"/>
        <v>0.96286032216516215</v>
      </c>
      <c r="C274">
        <f t="shared" si="18"/>
        <v>9.6286032216516212E-4</v>
      </c>
      <c r="D274">
        <f t="shared" si="19"/>
        <v>0.27570120569707685</v>
      </c>
    </row>
    <row r="275" spans="1:4">
      <c r="A275">
        <f t="shared" si="16"/>
        <v>0.27100000000000019</v>
      </c>
      <c r="B275">
        <f t="shared" si="17"/>
        <v>0.96257934737869788</v>
      </c>
      <c r="C275">
        <f t="shared" si="18"/>
        <v>9.6257934737869794E-4</v>
      </c>
      <c r="D275">
        <f t="shared" si="19"/>
        <v>0.27666406601924198</v>
      </c>
    </row>
    <row r="276" spans="1:4">
      <c r="A276">
        <f t="shared" si="16"/>
        <v>0.27200000000000019</v>
      </c>
      <c r="B276">
        <f t="shared" si="17"/>
        <v>0.96229725137298394</v>
      </c>
      <c r="C276">
        <f t="shared" si="18"/>
        <v>9.6229725137298393E-4</v>
      </c>
      <c r="D276">
        <f t="shared" si="19"/>
        <v>0.27762664536662068</v>
      </c>
    </row>
    <row r="277" spans="1:4">
      <c r="A277">
        <f t="shared" si="16"/>
        <v>0.27300000000000019</v>
      </c>
      <c r="B277">
        <f t="shared" si="17"/>
        <v>0.96201403316167899</v>
      </c>
      <c r="C277">
        <f t="shared" si="18"/>
        <v>9.6201403316167899E-4</v>
      </c>
      <c r="D277">
        <f t="shared" si="19"/>
        <v>0.27858894261799366</v>
      </c>
    </row>
    <row r="278" spans="1:4">
      <c r="A278">
        <f t="shared" si="16"/>
        <v>0.27400000000000019</v>
      </c>
      <c r="B278">
        <f t="shared" si="17"/>
        <v>0.96172969175335321</v>
      </c>
      <c r="C278">
        <f t="shared" si="18"/>
        <v>9.617296917533532E-4</v>
      </c>
      <c r="D278">
        <f t="shared" si="19"/>
        <v>0.27955095665115537</v>
      </c>
    </row>
    <row r="279" spans="1:4">
      <c r="A279">
        <f t="shared" si="16"/>
        <v>0.27500000000000019</v>
      </c>
      <c r="B279">
        <f t="shared" si="17"/>
        <v>0.96144422615147052</v>
      </c>
      <c r="C279">
        <f t="shared" si="18"/>
        <v>9.6144422615147059E-4</v>
      </c>
      <c r="D279">
        <f t="shared" si="19"/>
        <v>0.28051268634290871</v>
      </c>
    </row>
    <row r="280" spans="1:4">
      <c r="A280">
        <f t="shared" si="16"/>
        <v>0.27600000000000019</v>
      </c>
      <c r="B280">
        <f t="shared" si="17"/>
        <v>0.96115763535436782</v>
      </c>
      <c r="C280">
        <f t="shared" si="18"/>
        <v>9.6115763535436789E-4</v>
      </c>
      <c r="D280">
        <f t="shared" si="19"/>
        <v>0.28147413056906018</v>
      </c>
    </row>
    <row r="281" spans="1:4">
      <c r="A281">
        <f t="shared" si="16"/>
        <v>0.27700000000000019</v>
      </c>
      <c r="B281">
        <f t="shared" si="17"/>
        <v>0.96086991835523705</v>
      </c>
      <c r="C281">
        <f t="shared" si="18"/>
        <v>9.6086991835523706E-4</v>
      </c>
      <c r="D281">
        <f t="shared" si="19"/>
        <v>0.28243528820441455</v>
      </c>
    </row>
    <row r="282" spans="1:4">
      <c r="A282">
        <f t="shared" si="16"/>
        <v>0.27800000000000019</v>
      </c>
      <c r="B282">
        <f t="shared" si="17"/>
        <v>0.96058107414210481</v>
      </c>
      <c r="C282">
        <f t="shared" si="18"/>
        <v>9.6058107414210485E-4</v>
      </c>
      <c r="D282">
        <f t="shared" si="19"/>
        <v>0.2833961581227698</v>
      </c>
    </row>
    <row r="283" spans="1:4">
      <c r="A283">
        <f t="shared" si="16"/>
        <v>0.27900000000000019</v>
      </c>
      <c r="B283">
        <f t="shared" si="17"/>
        <v>0.96029110169781329</v>
      </c>
      <c r="C283">
        <f t="shared" si="18"/>
        <v>9.6029110169781331E-4</v>
      </c>
      <c r="D283">
        <f t="shared" si="19"/>
        <v>0.2843567391969119</v>
      </c>
    </row>
    <row r="284" spans="1:4">
      <c r="A284">
        <f t="shared" si="16"/>
        <v>0.28000000000000019</v>
      </c>
      <c r="B284">
        <f t="shared" si="17"/>
        <v>0.96</v>
      </c>
      <c r="C284">
        <f t="shared" si="18"/>
        <v>9.6000000000000002E-4</v>
      </c>
      <c r="D284">
        <f t="shared" si="19"/>
        <v>0.28531703029860972</v>
      </c>
    </row>
    <row r="285" spans="1:4">
      <c r="A285">
        <f t="shared" si="16"/>
        <v>0.28100000000000019</v>
      </c>
      <c r="B285">
        <f t="shared" si="17"/>
        <v>0.95970776802107838</v>
      </c>
      <c r="C285">
        <f t="shared" si="18"/>
        <v>9.5970776802107845E-4</v>
      </c>
      <c r="D285">
        <f t="shared" si="19"/>
        <v>0.28627703029860974</v>
      </c>
    </row>
    <row r="286" spans="1:4">
      <c r="A286">
        <f t="shared" si="16"/>
        <v>0.28200000000000019</v>
      </c>
      <c r="B286">
        <f t="shared" si="17"/>
        <v>0.95941440472821748</v>
      </c>
      <c r="C286">
        <f t="shared" si="18"/>
        <v>9.5941440472821753E-4</v>
      </c>
      <c r="D286">
        <f t="shared" si="19"/>
        <v>0.2872367380666308</v>
      </c>
    </row>
    <row r="287" spans="1:4">
      <c r="A287">
        <f t="shared" si="16"/>
        <v>0.2830000000000002</v>
      </c>
      <c r="B287">
        <f t="shared" si="17"/>
        <v>0.95911990908332201</v>
      </c>
      <c r="C287">
        <f t="shared" si="18"/>
        <v>9.59119909083322E-4</v>
      </c>
      <c r="D287">
        <f t="shared" si="19"/>
        <v>0.28819615247135905</v>
      </c>
    </row>
    <row r="288" spans="1:4">
      <c r="A288">
        <f t="shared" si="16"/>
        <v>0.2840000000000002</v>
      </c>
      <c r="B288">
        <f t="shared" si="17"/>
        <v>0.95882428004301179</v>
      </c>
      <c r="C288">
        <f t="shared" si="18"/>
        <v>9.5882428004301183E-4</v>
      </c>
      <c r="D288">
        <f t="shared" si="19"/>
        <v>0.28915527238044236</v>
      </c>
    </row>
    <row r="289" spans="1:4">
      <c r="A289">
        <f t="shared" si="16"/>
        <v>0.2850000000000002</v>
      </c>
      <c r="B289">
        <f t="shared" si="17"/>
        <v>0.95852751655860136</v>
      </c>
      <c r="C289">
        <f t="shared" si="18"/>
        <v>9.5852751655860137E-4</v>
      </c>
      <c r="D289">
        <f t="shared" si="19"/>
        <v>0.29011409666048538</v>
      </c>
    </row>
    <row r="290" spans="1:4">
      <c r="A290">
        <f t="shared" si="16"/>
        <v>0.2860000000000002</v>
      </c>
      <c r="B290">
        <f t="shared" si="17"/>
        <v>0.95822961757607972</v>
      </c>
      <c r="C290">
        <f t="shared" si="18"/>
        <v>9.5822961757607969E-4</v>
      </c>
      <c r="D290">
        <f t="shared" si="19"/>
        <v>0.29107262417704399</v>
      </c>
    </row>
    <row r="291" spans="1:4">
      <c r="A291">
        <f t="shared" si="16"/>
        <v>0.2870000000000002</v>
      </c>
      <c r="B291">
        <f t="shared" si="17"/>
        <v>0.95793058203608883</v>
      </c>
      <c r="C291">
        <f t="shared" si="18"/>
        <v>9.5793058203608888E-4</v>
      </c>
      <c r="D291">
        <f t="shared" si="19"/>
        <v>0.29203085379462007</v>
      </c>
    </row>
    <row r="292" spans="1:4">
      <c r="A292">
        <f t="shared" si="16"/>
        <v>0.2880000000000002</v>
      </c>
      <c r="B292">
        <f t="shared" si="17"/>
        <v>0.9576304088739036</v>
      </c>
      <c r="C292">
        <f t="shared" si="18"/>
        <v>9.576304088739036E-4</v>
      </c>
      <c r="D292">
        <f t="shared" si="19"/>
        <v>0.29298878437665615</v>
      </c>
    </row>
    <row r="293" spans="1:4">
      <c r="A293">
        <f t="shared" si="16"/>
        <v>0.2890000000000002</v>
      </c>
      <c r="B293">
        <f t="shared" si="17"/>
        <v>0.95732909701941049</v>
      </c>
      <c r="C293">
        <f t="shared" si="18"/>
        <v>9.5732909701941055E-4</v>
      </c>
      <c r="D293">
        <f t="shared" si="19"/>
        <v>0.29394641478553007</v>
      </c>
    </row>
    <row r="294" spans="1:4">
      <c r="A294">
        <f t="shared" si="16"/>
        <v>0.2900000000000002</v>
      </c>
      <c r="B294">
        <f t="shared" si="17"/>
        <v>0.95702664539708604</v>
      </c>
      <c r="C294">
        <f t="shared" si="18"/>
        <v>9.5702664539708607E-4</v>
      </c>
      <c r="D294">
        <f t="shared" si="19"/>
        <v>0.29490374388254947</v>
      </c>
    </row>
    <row r="295" spans="1:4">
      <c r="A295">
        <f t="shared" si="16"/>
        <v>0.2910000000000002</v>
      </c>
      <c r="B295">
        <f t="shared" si="17"/>
        <v>0.95672305292597604</v>
      </c>
      <c r="C295">
        <f t="shared" si="18"/>
        <v>9.5672305292597603E-4</v>
      </c>
      <c r="D295">
        <f t="shared" si="19"/>
        <v>0.29586077052794657</v>
      </c>
    </row>
    <row r="296" spans="1:4">
      <c r="A296">
        <f t="shared" si="16"/>
        <v>0.2920000000000002</v>
      </c>
      <c r="B296">
        <f t="shared" si="17"/>
        <v>0.95641831851967363</v>
      </c>
      <c r="C296">
        <f t="shared" si="18"/>
        <v>9.5641831851967364E-4</v>
      </c>
      <c r="D296">
        <f t="shared" si="19"/>
        <v>0.29681749358087256</v>
      </c>
    </row>
    <row r="297" spans="1:4">
      <c r="A297">
        <f t="shared" si="16"/>
        <v>0.2930000000000002</v>
      </c>
      <c r="B297">
        <f t="shared" si="17"/>
        <v>0.95611244108629811</v>
      </c>
      <c r="C297">
        <f t="shared" si="18"/>
        <v>9.5611244108629808E-4</v>
      </c>
      <c r="D297">
        <f t="shared" si="19"/>
        <v>0.29777391189939223</v>
      </c>
    </row>
    <row r="298" spans="1:4">
      <c r="A298">
        <f t="shared" si="16"/>
        <v>0.29400000000000021</v>
      </c>
      <c r="B298">
        <f t="shared" si="17"/>
        <v>0.95580541952847275</v>
      </c>
      <c r="C298">
        <f t="shared" si="18"/>
        <v>9.5580541952847273E-4</v>
      </c>
      <c r="D298">
        <f t="shared" si="19"/>
        <v>0.29873002434047852</v>
      </c>
    </row>
    <row r="299" spans="1:4">
      <c r="A299">
        <f t="shared" si="16"/>
        <v>0.29500000000000021</v>
      </c>
      <c r="B299">
        <f t="shared" si="17"/>
        <v>0.95549725274330322</v>
      </c>
      <c r="C299">
        <f t="shared" si="18"/>
        <v>9.554972527433032E-4</v>
      </c>
      <c r="D299">
        <f t="shared" si="19"/>
        <v>0.29968582976000702</v>
      </c>
    </row>
    <row r="300" spans="1:4">
      <c r="A300">
        <f t="shared" si="16"/>
        <v>0.29600000000000021</v>
      </c>
      <c r="B300">
        <f t="shared" si="17"/>
        <v>0.95518793962235504</v>
      </c>
      <c r="C300">
        <f t="shared" si="18"/>
        <v>9.551879396223551E-4</v>
      </c>
      <c r="D300">
        <f t="shared" si="19"/>
        <v>0.30064132701275031</v>
      </c>
    </row>
    <row r="301" spans="1:4">
      <c r="A301">
        <f t="shared" si="16"/>
        <v>0.29700000000000021</v>
      </c>
      <c r="B301">
        <f t="shared" si="17"/>
        <v>0.95487747905163201</v>
      </c>
      <c r="C301">
        <f t="shared" si="18"/>
        <v>9.5487747905163205E-4</v>
      </c>
      <c r="D301">
        <f t="shared" si="19"/>
        <v>0.30159651495237266</v>
      </c>
    </row>
    <row r="302" spans="1:4">
      <c r="A302">
        <f t="shared" si="16"/>
        <v>0.29800000000000021</v>
      </c>
      <c r="B302">
        <f t="shared" si="17"/>
        <v>0.95456586991155301</v>
      </c>
      <c r="C302">
        <f t="shared" si="18"/>
        <v>9.5456586991155305E-4</v>
      </c>
      <c r="D302">
        <f t="shared" si="19"/>
        <v>0.30255139243142432</v>
      </c>
    </row>
    <row r="303" spans="1:4">
      <c r="A303">
        <f t="shared" si="16"/>
        <v>0.29900000000000021</v>
      </c>
      <c r="B303">
        <f t="shared" si="17"/>
        <v>0.95425311107693012</v>
      </c>
      <c r="C303">
        <f t="shared" si="18"/>
        <v>9.5425311107693016E-4</v>
      </c>
      <c r="D303">
        <f t="shared" si="19"/>
        <v>0.30350595830133587</v>
      </c>
    </row>
    <row r="304" spans="1:4">
      <c r="A304">
        <f t="shared" si="16"/>
        <v>0.30000000000000021</v>
      </c>
      <c r="B304">
        <f t="shared" si="17"/>
        <v>0.95393920141694566</v>
      </c>
      <c r="C304">
        <f t="shared" si="18"/>
        <v>9.5393920141694573E-4</v>
      </c>
      <c r="D304">
        <f t="shared" si="19"/>
        <v>0.30446021141241281</v>
      </c>
    </row>
    <row r="305" spans="1:4">
      <c r="A305">
        <f t="shared" si="16"/>
        <v>0.30100000000000021</v>
      </c>
      <c r="B305">
        <f t="shared" si="17"/>
        <v>0.95362413979512906</v>
      </c>
      <c r="C305">
        <f t="shared" si="18"/>
        <v>9.5362413979512906E-4</v>
      </c>
      <c r="D305">
        <f t="shared" si="19"/>
        <v>0.30541415061382976</v>
      </c>
    </row>
    <row r="306" spans="1:4">
      <c r="A306">
        <f t="shared" si="16"/>
        <v>0.30200000000000021</v>
      </c>
      <c r="B306">
        <f t="shared" si="17"/>
        <v>0.95330792506933448</v>
      </c>
      <c r="C306">
        <f t="shared" si="18"/>
        <v>9.5330792506933453E-4</v>
      </c>
      <c r="D306">
        <f t="shared" si="19"/>
        <v>0.30636777475362487</v>
      </c>
    </row>
    <row r="307" spans="1:4">
      <c r="A307">
        <f t="shared" si="16"/>
        <v>0.30300000000000021</v>
      </c>
      <c r="B307">
        <f t="shared" si="17"/>
        <v>0.9529905560917169</v>
      </c>
      <c r="C307">
        <f t="shared" si="18"/>
        <v>9.5299055609171697E-4</v>
      </c>
      <c r="D307">
        <f t="shared" si="19"/>
        <v>0.30732108267869418</v>
      </c>
    </row>
    <row r="308" spans="1:4">
      <c r="A308">
        <f t="shared" si="16"/>
        <v>0.30400000000000021</v>
      </c>
      <c r="B308">
        <f t="shared" si="17"/>
        <v>0.95267203170870918</v>
      </c>
      <c r="C308">
        <f t="shared" si="18"/>
        <v>9.5267203170870923E-4</v>
      </c>
      <c r="D308">
        <f t="shared" si="19"/>
        <v>0.30827407323478589</v>
      </c>
    </row>
    <row r="309" spans="1:4">
      <c r="A309">
        <f t="shared" si="16"/>
        <v>0.30500000000000022</v>
      </c>
      <c r="B309">
        <f t="shared" si="17"/>
        <v>0.95235235076099845</v>
      </c>
      <c r="C309">
        <f t="shared" si="18"/>
        <v>9.5235235076099843E-4</v>
      </c>
      <c r="D309">
        <f t="shared" si="19"/>
        <v>0.30922674526649463</v>
      </c>
    </row>
    <row r="310" spans="1:4">
      <c r="A310">
        <f t="shared" si="16"/>
        <v>0.30600000000000022</v>
      </c>
      <c r="B310">
        <f t="shared" si="17"/>
        <v>0.95203151208350234</v>
      </c>
      <c r="C310">
        <f t="shared" si="18"/>
        <v>9.5203151208350233E-4</v>
      </c>
      <c r="D310">
        <f t="shared" si="19"/>
        <v>0.31017909761725565</v>
      </c>
    </row>
    <row r="311" spans="1:4">
      <c r="A311">
        <f t="shared" si="16"/>
        <v>0.30700000000000022</v>
      </c>
      <c r="B311">
        <f t="shared" si="17"/>
        <v>0.95170951450534524</v>
      </c>
      <c r="C311">
        <f t="shared" si="18"/>
        <v>9.5170951450534525E-4</v>
      </c>
      <c r="D311">
        <f t="shared" si="19"/>
        <v>0.31113112912933916</v>
      </c>
    </row>
    <row r="312" spans="1:4">
      <c r="A312">
        <f t="shared" si="16"/>
        <v>0.30800000000000022</v>
      </c>
      <c r="B312">
        <f t="shared" si="17"/>
        <v>0.95138635684983408</v>
      </c>
      <c r="C312">
        <f t="shared" si="18"/>
        <v>9.5138635684983411E-4</v>
      </c>
      <c r="D312">
        <f t="shared" si="19"/>
        <v>0.31208283864384451</v>
      </c>
    </row>
    <row r="313" spans="1:4">
      <c r="A313">
        <f t="shared" si="16"/>
        <v>0.30900000000000022</v>
      </c>
      <c r="B313">
        <f t="shared" si="17"/>
        <v>0.95106203793443456</v>
      </c>
      <c r="C313">
        <f t="shared" si="18"/>
        <v>9.5106203793443459E-4</v>
      </c>
      <c r="D313">
        <f t="shared" si="19"/>
        <v>0.31303422500069433</v>
      </c>
    </row>
    <row r="314" spans="1:4">
      <c r="A314">
        <f t="shared" si="16"/>
        <v>0.31000000000000022</v>
      </c>
      <c r="B314">
        <f t="shared" si="17"/>
        <v>0.95073655657074629</v>
      </c>
      <c r="C314">
        <f t="shared" si="18"/>
        <v>9.5073655657074629E-4</v>
      </c>
      <c r="D314">
        <f t="shared" si="19"/>
        <v>0.31398528703862877</v>
      </c>
    </row>
    <row r="315" spans="1:4">
      <c r="A315">
        <f t="shared" si="16"/>
        <v>0.31100000000000022</v>
      </c>
      <c r="B315">
        <f t="shared" si="17"/>
        <v>0.95040991156447852</v>
      </c>
      <c r="C315">
        <f t="shared" si="18"/>
        <v>9.5040991156447856E-4</v>
      </c>
      <c r="D315">
        <f t="shared" si="19"/>
        <v>0.31493602359519951</v>
      </c>
    </row>
    <row r="316" spans="1:4">
      <c r="A316">
        <f t="shared" si="16"/>
        <v>0.31200000000000022</v>
      </c>
      <c r="B316">
        <f t="shared" si="17"/>
        <v>0.9500821017154254</v>
      </c>
      <c r="C316">
        <f t="shared" si="18"/>
        <v>9.5008210171542546E-4</v>
      </c>
      <c r="D316">
        <f t="shared" si="19"/>
        <v>0.31588643350676399</v>
      </c>
    </row>
    <row r="317" spans="1:4">
      <c r="A317">
        <f t="shared" si="16"/>
        <v>0.31300000000000022</v>
      </c>
      <c r="B317">
        <f t="shared" si="17"/>
        <v>0.94975312581744098</v>
      </c>
      <c r="C317">
        <f t="shared" si="18"/>
        <v>9.49753125817441E-4</v>
      </c>
      <c r="D317">
        <f t="shared" si="19"/>
        <v>0.31683651560847942</v>
      </c>
    </row>
    <row r="318" spans="1:4">
      <c r="A318">
        <f t="shared" si="16"/>
        <v>0.31400000000000022</v>
      </c>
      <c r="B318">
        <f t="shared" si="17"/>
        <v>0.9494229826584144</v>
      </c>
      <c r="C318">
        <f t="shared" si="18"/>
        <v>9.4942298265841439E-4</v>
      </c>
      <c r="D318">
        <f t="shared" si="19"/>
        <v>0.31778626873429688</v>
      </c>
    </row>
    <row r="319" spans="1:4">
      <c r="A319">
        <f t="shared" si="16"/>
        <v>0.31500000000000022</v>
      </c>
      <c r="B319">
        <f t="shared" si="17"/>
        <v>0.94909167102024439</v>
      </c>
      <c r="C319">
        <f t="shared" si="18"/>
        <v>9.4909167102024436E-4</v>
      </c>
      <c r="D319">
        <f t="shared" si="19"/>
        <v>0.31873569171695532</v>
      </c>
    </row>
    <row r="320" spans="1:4">
      <c r="A320">
        <f t="shared" si="16"/>
        <v>0.31600000000000023</v>
      </c>
      <c r="B320">
        <f t="shared" si="17"/>
        <v>0.94875918967881401</v>
      </c>
      <c r="C320">
        <f t="shared" si="18"/>
        <v>9.4875918967881408E-4</v>
      </c>
      <c r="D320">
        <f t="shared" si="19"/>
        <v>0.31968478338797557</v>
      </c>
    </row>
    <row r="321" spans="1:4">
      <c r="A321">
        <f t="shared" si="16"/>
        <v>0.31700000000000023</v>
      </c>
      <c r="B321">
        <f t="shared" si="17"/>
        <v>0.94842553740396496</v>
      </c>
      <c r="C321">
        <f t="shared" si="18"/>
        <v>9.48425537403965E-4</v>
      </c>
      <c r="D321">
        <f t="shared" si="19"/>
        <v>0.32063354257765436</v>
      </c>
    </row>
    <row r="322" spans="1:4">
      <c r="A322">
        <f t="shared" si="16"/>
        <v>0.31800000000000023</v>
      </c>
      <c r="B322">
        <f t="shared" si="17"/>
        <v>0.948090712959472</v>
      </c>
      <c r="C322">
        <f t="shared" si="18"/>
        <v>9.4809071295947202E-4</v>
      </c>
      <c r="D322">
        <f t="shared" si="19"/>
        <v>0.32158196811505835</v>
      </c>
    </row>
    <row r="323" spans="1:4">
      <c r="A323">
        <f t="shared" si="16"/>
        <v>0.31900000000000023</v>
      </c>
      <c r="B323">
        <f t="shared" si="17"/>
        <v>0.94775471510301645</v>
      </c>
      <c r="C323">
        <f t="shared" si="18"/>
        <v>9.4775471510301649E-4</v>
      </c>
      <c r="D323">
        <f t="shared" si="19"/>
        <v>0.32253005882801783</v>
      </c>
    </row>
    <row r="324" spans="1:4">
      <c r="A324">
        <f t="shared" si="16"/>
        <v>0.32000000000000023</v>
      </c>
      <c r="B324">
        <f t="shared" si="17"/>
        <v>0.94741754258616084</v>
      </c>
      <c r="C324">
        <f t="shared" si="18"/>
        <v>9.4741754258616088E-4</v>
      </c>
      <c r="D324">
        <f t="shared" si="19"/>
        <v>0.32347781354312083</v>
      </c>
    </row>
    <row r="325" spans="1:4">
      <c r="A325">
        <f t="shared" si="16"/>
        <v>0.32100000000000023</v>
      </c>
      <c r="B325">
        <f t="shared" si="17"/>
        <v>0.94707919415432196</v>
      </c>
      <c r="C325">
        <f t="shared" si="18"/>
        <v>9.4707919415432194E-4</v>
      </c>
      <c r="D325">
        <f t="shared" si="19"/>
        <v>0.32442523108570698</v>
      </c>
    </row>
    <row r="326" spans="1:4">
      <c r="A326">
        <f t="shared" ref="A326:A389" si="20">A325+0.001</f>
        <v>0.32200000000000023</v>
      </c>
      <c r="B326">
        <f t="shared" ref="B326:B389" si="21">SQRT(1-A326^2)</f>
        <v>0.94673966854674463</v>
      </c>
      <c r="C326">
        <f t="shared" ref="C326:C389" si="22">B326*0.001</f>
        <v>9.467396685467447E-4</v>
      </c>
      <c r="D326">
        <f t="shared" ref="D326:D389" si="23">D325+C325</f>
        <v>0.3253723102798613</v>
      </c>
    </row>
    <row r="327" spans="1:4">
      <c r="A327">
        <f t="shared" si="20"/>
        <v>0.32300000000000023</v>
      </c>
      <c r="B327">
        <f t="shared" si="21"/>
        <v>0.94639896449647487</v>
      </c>
      <c r="C327">
        <f t="shared" si="22"/>
        <v>9.4639896449647486E-4</v>
      </c>
      <c r="D327">
        <f t="shared" si="23"/>
        <v>0.32631904994840805</v>
      </c>
    </row>
    <row r="328" spans="1:4">
      <c r="A328">
        <f t="shared" si="20"/>
        <v>0.32400000000000023</v>
      </c>
      <c r="B328">
        <f t="shared" si="21"/>
        <v>0.94605708073033301</v>
      </c>
      <c r="C328">
        <f t="shared" si="22"/>
        <v>9.4605708073033305E-4</v>
      </c>
      <c r="D328">
        <f t="shared" si="23"/>
        <v>0.32726544891290454</v>
      </c>
    </row>
    <row r="329" spans="1:4">
      <c r="A329">
        <f t="shared" si="20"/>
        <v>0.32500000000000023</v>
      </c>
      <c r="B329">
        <f t="shared" si="21"/>
        <v>0.94571401596888671</v>
      </c>
      <c r="C329">
        <f t="shared" si="22"/>
        <v>9.4571401596888675E-4</v>
      </c>
      <c r="D329">
        <f t="shared" si="23"/>
        <v>0.32821150599363486</v>
      </c>
    </row>
    <row r="330" spans="1:4">
      <c r="A330">
        <f t="shared" si="20"/>
        <v>0.32600000000000023</v>
      </c>
      <c r="B330">
        <f t="shared" si="21"/>
        <v>0.94536976892642377</v>
      </c>
      <c r="C330">
        <f t="shared" si="22"/>
        <v>9.4536976892642378E-4</v>
      </c>
      <c r="D330">
        <f t="shared" si="23"/>
        <v>0.32915722000960373</v>
      </c>
    </row>
    <row r="331" spans="1:4">
      <c r="A331">
        <f t="shared" si="20"/>
        <v>0.32700000000000023</v>
      </c>
      <c r="B331">
        <f t="shared" si="21"/>
        <v>0.94502433831092403</v>
      </c>
      <c r="C331">
        <f t="shared" si="22"/>
        <v>9.4502433831092402E-4</v>
      </c>
      <c r="D331">
        <f t="shared" si="23"/>
        <v>0.33010258977853013</v>
      </c>
    </row>
    <row r="332" spans="1:4">
      <c r="A332">
        <f t="shared" si="20"/>
        <v>0.32800000000000024</v>
      </c>
      <c r="B332">
        <f t="shared" si="21"/>
        <v>0.94467772282403262</v>
      </c>
      <c r="C332">
        <f t="shared" si="22"/>
        <v>9.4467772282403261E-4</v>
      </c>
      <c r="D332">
        <f t="shared" si="23"/>
        <v>0.33104761411684108</v>
      </c>
    </row>
    <row r="333" spans="1:4">
      <c r="A333">
        <f t="shared" si="20"/>
        <v>0.32900000000000024</v>
      </c>
      <c r="B333">
        <f t="shared" si="21"/>
        <v>0.94432992116103143</v>
      </c>
      <c r="C333">
        <f t="shared" si="22"/>
        <v>9.443299211610314E-4</v>
      </c>
      <c r="D333">
        <f t="shared" si="23"/>
        <v>0.33199229183966511</v>
      </c>
    </row>
    <row r="334" spans="1:4">
      <c r="A334">
        <f t="shared" si="20"/>
        <v>0.33000000000000024</v>
      </c>
      <c r="B334">
        <f t="shared" si="21"/>
        <v>0.94398093201081124</v>
      </c>
      <c r="C334">
        <f t="shared" si="22"/>
        <v>9.4398093201081127E-4</v>
      </c>
      <c r="D334">
        <f t="shared" si="23"/>
        <v>0.33293662176082617</v>
      </c>
    </row>
    <row r="335" spans="1:4">
      <c r="A335">
        <f t="shared" si="20"/>
        <v>0.33100000000000024</v>
      </c>
      <c r="B335">
        <f t="shared" si="21"/>
        <v>0.94363075405584351</v>
      </c>
      <c r="C335">
        <f t="shared" si="22"/>
        <v>9.4363075405584358E-4</v>
      </c>
      <c r="D335">
        <f t="shared" si="23"/>
        <v>0.33388060269283698</v>
      </c>
    </row>
    <row r="336" spans="1:4">
      <c r="A336">
        <f t="shared" si="20"/>
        <v>0.33200000000000024</v>
      </c>
      <c r="B336">
        <f t="shared" si="21"/>
        <v>0.94327938597215188</v>
      </c>
      <c r="C336">
        <f t="shared" si="22"/>
        <v>9.4327938597215191E-4</v>
      </c>
      <c r="D336">
        <f t="shared" si="23"/>
        <v>0.33482423344689283</v>
      </c>
    </row>
    <row r="337" spans="1:4">
      <c r="A337">
        <f t="shared" si="20"/>
        <v>0.33300000000000024</v>
      </c>
      <c r="B337">
        <f t="shared" si="21"/>
        <v>0.94292682642928338</v>
      </c>
      <c r="C337">
        <f t="shared" si="22"/>
        <v>9.4292682642928337E-4</v>
      </c>
      <c r="D337">
        <f t="shared" si="23"/>
        <v>0.33576751283286499</v>
      </c>
    </row>
    <row r="338" spans="1:4">
      <c r="A338">
        <f t="shared" si="20"/>
        <v>0.33400000000000024</v>
      </c>
      <c r="B338">
        <f t="shared" si="21"/>
        <v>0.94257307409027968</v>
      </c>
      <c r="C338">
        <f t="shared" si="22"/>
        <v>9.4257307409027974E-4</v>
      </c>
      <c r="D338">
        <f t="shared" si="23"/>
        <v>0.33671043965929426</v>
      </c>
    </row>
    <row r="339" spans="1:4">
      <c r="A339">
        <f t="shared" si="20"/>
        <v>0.33500000000000024</v>
      </c>
      <c r="B339">
        <f t="shared" si="21"/>
        <v>0.94221812761164803</v>
      </c>
      <c r="C339">
        <f t="shared" si="22"/>
        <v>9.4221812761164801E-4</v>
      </c>
      <c r="D339">
        <f t="shared" si="23"/>
        <v>0.33765301273338455</v>
      </c>
    </row>
    <row r="340" spans="1:4">
      <c r="A340">
        <f t="shared" si="20"/>
        <v>0.33600000000000024</v>
      </c>
      <c r="B340">
        <f t="shared" si="21"/>
        <v>0.9418619856433319</v>
      </c>
      <c r="C340">
        <f t="shared" si="22"/>
        <v>9.4186198564333193E-4</v>
      </c>
      <c r="D340">
        <f t="shared" si="23"/>
        <v>0.33859523086099619</v>
      </c>
    </row>
    <row r="341" spans="1:4">
      <c r="A341">
        <f t="shared" si="20"/>
        <v>0.33700000000000024</v>
      </c>
      <c r="B341">
        <f t="shared" si="21"/>
        <v>0.94150464682868129</v>
      </c>
      <c r="C341">
        <f t="shared" si="22"/>
        <v>9.4150464682868135E-4</v>
      </c>
      <c r="D341">
        <f t="shared" si="23"/>
        <v>0.33953709284663952</v>
      </c>
    </row>
    <row r="342" spans="1:4">
      <c r="A342">
        <f t="shared" si="20"/>
        <v>0.33800000000000024</v>
      </c>
      <c r="B342">
        <f t="shared" si="21"/>
        <v>0.94114610980442348</v>
      </c>
      <c r="C342">
        <f t="shared" si="22"/>
        <v>9.4114610980442349E-4</v>
      </c>
      <c r="D342">
        <f t="shared" si="23"/>
        <v>0.3404785974934682</v>
      </c>
    </row>
    <row r="343" spans="1:4">
      <c r="A343">
        <f t="shared" si="20"/>
        <v>0.33900000000000025</v>
      </c>
      <c r="B343">
        <f t="shared" si="21"/>
        <v>0.94078637320063252</v>
      </c>
      <c r="C343">
        <f t="shared" si="22"/>
        <v>9.4078637320063249E-4</v>
      </c>
      <c r="D343">
        <f t="shared" si="23"/>
        <v>0.34141974360327265</v>
      </c>
    </row>
    <row r="344" spans="1:4">
      <c r="A344">
        <f t="shared" si="20"/>
        <v>0.34000000000000025</v>
      </c>
      <c r="B344">
        <f t="shared" si="21"/>
        <v>0.94042543564069969</v>
      </c>
      <c r="C344">
        <f t="shared" si="22"/>
        <v>9.4042543564069967E-4</v>
      </c>
      <c r="D344">
        <f t="shared" si="23"/>
        <v>0.34236052997647326</v>
      </c>
    </row>
    <row r="345" spans="1:4">
      <c r="A345">
        <f t="shared" si="20"/>
        <v>0.34100000000000025</v>
      </c>
      <c r="B345">
        <f t="shared" si="21"/>
        <v>0.94006329574130265</v>
      </c>
      <c r="C345">
        <f t="shared" si="22"/>
        <v>9.4006329574130264E-4</v>
      </c>
      <c r="D345">
        <f t="shared" si="23"/>
        <v>0.34330095541211397</v>
      </c>
    </row>
    <row r="346" spans="1:4">
      <c r="A346">
        <f t="shared" si="20"/>
        <v>0.34200000000000025</v>
      </c>
      <c r="B346">
        <f t="shared" si="21"/>
        <v>0.939699952112375</v>
      </c>
      <c r="C346">
        <f t="shared" si="22"/>
        <v>9.3969995211237506E-4</v>
      </c>
      <c r="D346">
        <f t="shared" si="23"/>
        <v>0.34424101870785528</v>
      </c>
    </row>
    <row r="347" spans="1:4">
      <c r="A347">
        <f t="shared" si="20"/>
        <v>0.34300000000000025</v>
      </c>
      <c r="B347">
        <f t="shared" si="21"/>
        <v>0.93933540335707555</v>
      </c>
      <c r="C347">
        <f t="shared" si="22"/>
        <v>9.3933540335707562E-4</v>
      </c>
      <c r="D347">
        <f t="shared" si="23"/>
        <v>0.34518071865996763</v>
      </c>
    </row>
    <row r="348" spans="1:4">
      <c r="A348">
        <f t="shared" si="20"/>
        <v>0.34400000000000025</v>
      </c>
      <c r="B348">
        <f t="shared" si="21"/>
        <v>0.93896964807175731</v>
      </c>
      <c r="C348">
        <f t="shared" si="22"/>
        <v>9.3896964807175728E-4</v>
      </c>
      <c r="D348">
        <f t="shared" si="23"/>
        <v>0.34612005406332469</v>
      </c>
    </row>
    <row r="349" spans="1:4">
      <c r="A349">
        <f t="shared" si="20"/>
        <v>0.34500000000000025</v>
      </c>
      <c r="B349">
        <f t="shared" si="21"/>
        <v>0.93860268484593623</v>
      </c>
      <c r="C349">
        <f t="shared" si="22"/>
        <v>9.3860268484593622E-4</v>
      </c>
      <c r="D349">
        <f t="shared" si="23"/>
        <v>0.34705902371139646</v>
      </c>
    </row>
    <row r="350" spans="1:4">
      <c r="A350">
        <f t="shared" si="20"/>
        <v>0.34600000000000025</v>
      </c>
      <c r="B350">
        <f t="shared" si="21"/>
        <v>0.9382345122622594</v>
      </c>
      <c r="C350">
        <f t="shared" si="22"/>
        <v>9.3823451226225944E-4</v>
      </c>
      <c r="D350">
        <f t="shared" si="23"/>
        <v>0.34799762639624238</v>
      </c>
    </row>
    <row r="351" spans="1:4">
      <c r="A351">
        <f t="shared" si="20"/>
        <v>0.34700000000000025</v>
      </c>
      <c r="B351">
        <f t="shared" si="21"/>
        <v>0.937865128896474</v>
      </c>
      <c r="C351">
        <f t="shared" si="22"/>
        <v>9.3786512889647397E-4</v>
      </c>
      <c r="D351">
        <f t="shared" si="23"/>
        <v>0.34893586090850465</v>
      </c>
    </row>
    <row r="352" spans="1:4">
      <c r="A352">
        <f t="shared" si="20"/>
        <v>0.34800000000000025</v>
      </c>
      <c r="B352">
        <f t="shared" si="21"/>
        <v>0.93749453331739474</v>
      </c>
      <c r="C352">
        <f t="shared" si="22"/>
        <v>9.3749453331739478E-4</v>
      </c>
      <c r="D352">
        <f t="shared" si="23"/>
        <v>0.34987372603740113</v>
      </c>
    </row>
    <row r="353" spans="1:4">
      <c r="A353">
        <f t="shared" si="20"/>
        <v>0.34900000000000025</v>
      </c>
      <c r="B353">
        <f t="shared" si="21"/>
        <v>0.93712272408687214</v>
      </c>
      <c r="C353">
        <f t="shared" si="22"/>
        <v>9.3712272408687214E-4</v>
      </c>
      <c r="D353">
        <f t="shared" si="23"/>
        <v>0.35081122057071851</v>
      </c>
    </row>
    <row r="354" spans="1:4">
      <c r="A354">
        <f t="shared" si="20"/>
        <v>0.35000000000000026</v>
      </c>
      <c r="B354">
        <f t="shared" si="21"/>
        <v>0.93674969975975964</v>
      </c>
      <c r="C354">
        <f t="shared" si="22"/>
        <v>9.3674969975975964E-4</v>
      </c>
      <c r="D354">
        <f t="shared" si="23"/>
        <v>0.35174834329480537</v>
      </c>
    </row>
    <row r="355" spans="1:4">
      <c r="A355">
        <f t="shared" si="20"/>
        <v>0.35100000000000026</v>
      </c>
      <c r="B355">
        <f t="shared" si="21"/>
        <v>0.93637545888388152</v>
      </c>
      <c r="C355">
        <f t="shared" si="22"/>
        <v>9.3637545888388156E-4</v>
      </c>
      <c r="D355">
        <f t="shared" si="23"/>
        <v>0.35268509299456513</v>
      </c>
    </row>
    <row r="356" spans="1:4">
      <c r="A356">
        <f t="shared" si="20"/>
        <v>0.35200000000000026</v>
      </c>
      <c r="B356">
        <f t="shared" si="21"/>
        <v>0.93599999999999983</v>
      </c>
      <c r="C356">
        <f t="shared" si="22"/>
        <v>9.3599999999999987E-4</v>
      </c>
      <c r="D356">
        <f t="shared" si="23"/>
        <v>0.35362146845344899</v>
      </c>
    </row>
    <row r="357" spans="1:4">
      <c r="A357">
        <f t="shared" si="20"/>
        <v>0.35300000000000026</v>
      </c>
      <c r="B357">
        <f t="shared" si="21"/>
        <v>0.93562332164178108</v>
      </c>
      <c r="C357">
        <f t="shared" si="22"/>
        <v>9.3562332164178114E-4</v>
      </c>
      <c r="D357">
        <f t="shared" si="23"/>
        <v>0.35455746845344899</v>
      </c>
    </row>
    <row r="358" spans="1:4">
      <c r="A358">
        <f t="shared" si="20"/>
        <v>0.35400000000000026</v>
      </c>
      <c r="B358">
        <f t="shared" si="21"/>
        <v>0.93524542233576302</v>
      </c>
      <c r="C358">
        <f t="shared" si="22"/>
        <v>9.3524542233576306E-4</v>
      </c>
      <c r="D358">
        <f t="shared" si="23"/>
        <v>0.35549309177509075</v>
      </c>
    </row>
    <row r="359" spans="1:4">
      <c r="A359">
        <f t="shared" si="20"/>
        <v>0.35500000000000026</v>
      </c>
      <c r="B359">
        <f t="shared" si="21"/>
        <v>0.93486630060132114</v>
      </c>
      <c r="C359">
        <f t="shared" si="22"/>
        <v>9.348663006013212E-4</v>
      </c>
      <c r="D359">
        <f t="shared" si="23"/>
        <v>0.3564283371974265</v>
      </c>
    </row>
    <row r="360" spans="1:4">
      <c r="A360">
        <f t="shared" si="20"/>
        <v>0.35600000000000026</v>
      </c>
      <c r="B360">
        <f t="shared" si="21"/>
        <v>0.9344859549506348</v>
      </c>
      <c r="C360">
        <f t="shared" si="22"/>
        <v>9.3448595495063483E-4</v>
      </c>
      <c r="D360">
        <f t="shared" si="23"/>
        <v>0.3573632034980278</v>
      </c>
    </row>
    <row r="361" spans="1:4">
      <c r="A361">
        <f t="shared" si="20"/>
        <v>0.35700000000000026</v>
      </c>
      <c r="B361">
        <f t="shared" si="21"/>
        <v>0.93410438388865291</v>
      </c>
      <c r="C361">
        <f t="shared" si="22"/>
        <v>9.3410438388865291E-4</v>
      </c>
      <c r="D361">
        <f t="shared" si="23"/>
        <v>0.35829768945297846</v>
      </c>
    </row>
    <row r="362" spans="1:4">
      <c r="A362">
        <f t="shared" si="20"/>
        <v>0.35800000000000026</v>
      </c>
      <c r="B362">
        <f t="shared" si="21"/>
        <v>0.93372158591305998</v>
      </c>
      <c r="C362">
        <f t="shared" si="22"/>
        <v>9.3372158591306003E-4</v>
      </c>
      <c r="D362">
        <f t="shared" si="23"/>
        <v>0.3592317938368671</v>
      </c>
    </row>
    <row r="363" spans="1:4">
      <c r="A363">
        <f t="shared" si="20"/>
        <v>0.35900000000000026</v>
      </c>
      <c r="B363">
        <f t="shared" si="21"/>
        <v>0.93333755951424124</v>
      </c>
      <c r="C363">
        <f t="shared" si="22"/>
        <v>9.3333755951424127E-4</v>
      </c>
      <c r="D363">
        <f t="shared" si="23"/>
        <v>0.36016551542278014</v>
      </c>
    </row>
    <row r="364" spans="1:4">
      <c r="A364">
        <f t="shared" si="20"/>
        <v>0.36000000000000026</v>
      </c>
      <c r="B364">
        <f t="shared" si="21"/>
        <v>0.93295230317524802</v>
      </c>
      <c r="C364">
        <f t="shared" si="22"/>
        <v>9.3295230317524806E-4</v>
      </c>
      <c r="D364">
        <f t="shared" si="23"/>
        <v>0.36109885298229438</v>
      </c>
    </row>
    <row r="365" spans="1:4">
      <c r="A365">
        <f t="shared" si="20"/>
        <v>0.36100000000000027</v>
      </c>
      <c r="B365">
        <f t="shared" si="21"/>
        <v>0.93256581537176231</v>
      </c>
      <c r="C365">
        <f t="shared" si="22"/>
        <v>9.325658153717623E-4</v>
      </c>
      <c r="D365">
        <f t="shared" si="23"/>
        <v>0.36203180528546963</v>
      </c>
    </row>
    <row r="366" spans="1:4">
      <c r="A366">
        <f t="shared" si="20"/>
        <v>0.36200000000000027</v>
      </c>
      <c r="B366">
        <f t="shared" si="21"/>
        <v>0.9321780945720618</v>
      </c>
      <c r="C366">
        <f t="shared" si="22"/>
        <v>9.3217809457206186E-4</v>
      </c>
      <c r="D366">
        <f t="shared" si="23"/>
        <v>0.3629643711008414</v>
      </c>
    </row>
    <row r="367" spans="1:4">
      <c r="A367">
        <f t="shared" si="20"/>
        <v>0.36300000000000027</v>
      </c>
      <c r="B367">
        <f t="shared" si="21"/>
        <v>0.93178913923698414</v>
      </c>
      <c r="C367">
        <f t="shared" si="22"/>
        <v>9.3178913923698417E-4</v>
      </c>
      <c r="D367">
        <f t="shared" si="23"/>
        <v>0.36389654919541348</v>
      </c>
    </row>
    <row r="368" spans="1:4">
      <c r="A368">
        <f t="shared" si="20"/>
        <v>0.36400000000000027</v>
      </c>
      <c r="B368">
        <f t="shared" si="21"/>
        <v>0.93139894781989085</v>
      </c>
      <c r="C368">
        <f t="shared" si="22"/>
        <v>9.3139894781989088E-4</v>
      </c>
      <c r="D368">
        <f t="shared" si="23"/>
        <v>0.36482833833465045</v>
      </c>
    </row>
    <row r="369" spans="1:4">
      <c r="A369">
        <f t="shared" si="20"/>
        <v>0.36500000000000027</v>
      </c>
      <c r="B369">
        <f t="shared" si="21"/>
        <v>0.93100751876663157</v>
      </c>
      <c r="C369">
        <f t="shared" si="22"/>
        <v>9.3100751876663162E-4</v>
      </c>
      <c r="D369">
        <f t="shared" si="23"/>
        <v>0.36575973728247035</v>
      </c>
    </row>
    <row r="370" spans="1:4">
      <c r="A370">
        <f t="shared" si="20"/>
        <v>0.36600000000000027</v>
      </c>
      <c r="B370">
        <f t="shared" si="21"/>
        <v>0.93061485051550719</v>
      </c>
      <c r="C370">
        <f t="shared" si="22"/>
        <v>9.3061485051550716E-4</v>
      </c>
      <c r="D370">
        <f t="shared" si="23"/>
        <v>0.36669074480123698</v>
      </c>
    </row>
    <row r="371" spans="1:4">
      <c r="A371">
        <f t="shared" si="20"/>
        <v>0.36700000000000027</v>
      </c>
      <c r="B371">
        <f t="shared" si="21"/>
        <v>0.93022094149723367</v>
      </c>
      <c r="C371">
        <f t="shared" si="22"/>
        <v>9.3022094149723374E-4</v>
      </c>
      <c r="D371">
        <f t="shared" si="23"/>
        <v>0.36762135965175247</v>
      </c>
    </row>
    <row r="372" spans="1:4">
      <c r="A372">
        <f t="shared" si="20"/>
        <v>0.36800000000000027</v>
      </c>
      <c r="B372">
        <f t="shared" si="21"/>
        <v>0.92982579013490463</v>
      </c>
      <c r="C372">
        <f t="shared" si="22"/>
        <v>9.2982579013490467E-4</v>
      </c>
      <c r="D372">
        <f t="shared" si="23"/>
        <v>0.36855158059324972</v>
      </c>
    </row>
    <row r="373" spans="1:4">
      <c r="A373">
        <f t="shared" si="20"/>
        <v>0.36900000000000027</v>
      </c>
      <c r="B373">
        <f t="shared" si="21"/>
        <v>0.9294293948439547</v>
      </c>
      <c r="C373">
        <f t="shared" si="22"/>
        <v>9.2942939484395469E-4</v>
      </c>
      <c r="D373">
        <f t="shared" si="23"/>
        <v>0.36948140638338461</v>
      </c>
    </row>
    <row r="374" spans="1:4">
      <c r="A374">
        <f t="shared" si="20"/>
        <v>0.37000000000000027</v>
      </c>
      <c r="B374">
        <f t="shared" si="21"/>
        <v>0.92903175403212124</v>
      </c>
      <c r="C374">
        <f t="shared" si="22"/>
        <v>9.2903175403212122E-4</v>
      </c>
      <c r="D374">
        <f t="shared" si="23"/>
        <v>0.37041083577822859</v>
      </c>
    </row>
    <row r="375" spans="1:4">
      <c r="A375">
        <f t="shared" si="20"/>
        <v>0.37100000000000027</v>
      </c>
      <c r="B375">
        <f t="shared" si="21"/>
        <v>0.92863286609940732</v>
      </c>
      <c r="C375">
        <f t="shared" si="22"/>
        <v>9.2863286609940734E-4</v>
      </c>
      <c r="D375">
        <f t="shared" si="23"/>
        <v>0.37133986753226073</v>
      </c>
    </row>
    <row r="376" spans="1:4">
      <c r="A376">
        <f t="shared" si="20"/>
        <v>0.37200000000000027</v>
      </c>
      <c r="B376">
        <f t="shared" si="21"/>
        <v>0.92823272943804336</v>
      </c>
      <c r="C376">
        <f t="shared" si="22"/>
        <v>9.2823272943804336E-4</v>
      </c>
      <c r="D376">
        <f t="shared" si="23"/>
        <v>0.37226850039836012</v>
      </c>
    </row>
    <row r="377" spans="1:4">
      <c r="A377">
        <f t="shared" si="20"/>
        <v>0.37300000000000028</v>
      </c>
      <c r="B377">
        <f t="shared" si="21"/>
        <v>0.92783134243244869</v>
      </c>
      <c r="C377">
        <f t="shared" si="22"/>
        <v>9.2783134243244866E-4</v>
      </c>
      <c r="D377">
        <f t="shared" si="23"/>
        <v>0.37319673312779816</v>
      </c>
    </row>
    <row r="378" spans="1:4">
      <c r="A378">
        <f t="shared" si="20"/>
        <v>0.37400000000000028</v>
      </c>
      <c r="B378">
        <f t="shared" si="21"/>
        <v>0.92742870345919304</v>
      </c>
      <c r="C378">
        <f t="shared" si="22"/>
        <v>9.2742870345919302E-4</v>
      </c>
      <c r="D378">
        <f t="shared" si="23"/>
        <v>0.37412456447023063</v>
      </c>
    </row>
    <row r="379" spans="1:4">
      <c r="A379">
        <f t="shared" si="20"/>
        <v>0.37500000000000028</v>
      </c>
      <c r="B379">
        <f t="shared" si="21"/>
        <v>0.92702481088695776</v>
      </c>
      <c r="C379">
        <f t="shared" si="22"/>
        <v>9.2702481088695777E-4</v>
      </c>
      <c r="D379">
        <f t="shared" si="23"/>
        <v>0.37505199317368981</v>
      </c>
    </row>
    <row r="380" spans="1:4">
      <c r="A380">
        <f t="shared" si="20"/>
        <v>0.37600000000000028</v>
      </c>
      <c r="B380">
        <f t="shared" si="21"/>
        <v>0.92661966307649646</v>
      </c>
      <c r="C380">
        <f t="shared" si="22"/>
        <v>9.2661966307649643E-4</v>
      </c>
      <c r="D380">
        <f t="shared" si="23"/>
        <v>0.37597901798457678</v>
      </c>
    </row>
    <row r="381" spans="1:4">
      <c r="A381">
        <f t="shared" si="20"/>
        <v>0.37700000000000028</v>
      </c>
      <c r="B381">
        <f t="shared" si="21"/>
        <v>0.92621325838059554</v>
      </c>
      <c r="C381">
        <f t="shared" si="22"/>
        <v>9.2621325838059551E-4</v>
      </c>
      <c r="D381">
        <f t="shared" si="23"/>
        <v>0.37690563764765328</v>
      </c>
    </row>
    <row r="382" spans="1:4">
      <c r="A382">
        <f t="shared" si="20"/>
        <v>0.37800000000000028</v>
      </c>
      <c r="B382">
        <f t="shared" si="21"/>
        <v>0.92580559514403438</v>
      </c>
      <c r="C382">
        <f t="shared" si="22"/>
        <v>9.2580559514403435E-4</v>
      </c>
      <c r="D382">
        <f t="shared" si="23"/>
        <v>0.37783185090603388</v>
      </c>
    </row>
    <row r="383" spans="1:4">
      <c r="A383">
        <f t="shared" si="20"/>
        <v>0.37900000000000028</v>
      </c>
      <c r="B383">
        <f t="shared" si="21"/>
        <v>0.92539667170354556</v>
      </c>
      <c r="C383">
        <f t="shared" si="22"/>
        <v>9.2539667170354553E-4</v>
      </c>
      <c r="D383">
        <f t="shared" si="23"/>
        <v>0.37875765650117793</v>
      </c>
    </row>
    <row r="384" spans="1:4">
      <c r="A384">
        <f t="shared" si="20"/>
        <v>0.38000000000000028</v>
      </c>
      <c r="B384">
        <f t="shared" si="21"/>
        <v>0.92498648638777414</v>
      </c>
      <c r="C384">
        <f t="shared" si="22"/>
        <v>9.2498648638777417E-4</v>
      </c>
      <c r="D384">
        <f t="shared" si="23"/>
        <v>0.37968305317288148</v>
      </c>
    </row>
    <row r="385" spans="1:4">
      <c r="A385">
        <f t="shared" si="20"/>
        <v>0.38100000000000028</v>
      </c>
      <c r="B385">
        <f t="shared" si="21"/>
        <v>0.9245750375172368</v>
      </c>
      <c r="C385">
        <f t="shared" si="22"/>
        <v>9.2457503751723678E-4</v>
      </c>
      <c r="D385">
        <f t="shared" si="23"/>
        <v>0.38060803965926926</v>
      </c>
    </row>
    <row r="386" spans="1:4">
      <c r="A386">
        <f t="shared" si="20"/>
        <v>0.38200000000000028</v>
      </c>
      <c r="B386">
        <f t="shared" si="21"/>
        <v>0.9241623234042815</v>
      </c>
      <c r="C386">
        <f t="shared" si="22"/>
        <v>9.2416232340428151E-4</v>
      </c>
      <c r="D386">
        <f t="shared" si="23"/>
        <v>0.38153261469678651</v>
      </c>
    </row>
    <row r="387" spans="1:4">
      <c r="A387">
        <f t="shared" si="20"/>
        <v>0.38300000000000028</v>
      </c>
      <c r="B387">
        <f t="shared" si="21"/>
        <v>0.9237483423530457</v>
      </c>
      <c r="C387">
        <f t="shared" si="22"/>
        <v>9.2374834235304571E-4</v>
      </c>
      <c r="D387">
        <f t="shared" si="23"/>
        <v>0.38245677702019076</v>
      </c>
    </row>
    <row r="388" spans="1:4">
      <c r="A388">
        <f t="shared" si="20"/>
        <v>0.38400000000000029</v>
      </c>
      <c r="B388">
        <f t="shared" si="21"/>
        <v>0.92333309265941499</v>
      </c>
      <c r="C388">
        <f t="shared" si="22"/>
        <v>9.23333092659415E-4</v>
      </c>
      <c r="D388">
        <f t="shared" si="23"/>
        <v>0.3833805253625438</v>
      </c>
    </row>
    <row r="389" spans="1:4">
      <c r="A389">
        <f t="shared" si="20"/>
        <v>0.38500000000000029</v>
      </c>
      <c r="B389">
        <f t="shared" si="21"/>
        <v>0.92291657261098081</v>
      </c>
      <c r="C389">
        <f t="shared" si="22"/>
        <v>9.2291657261098085E-4</v>
      </c>
      <c r="D389">
        <f t="shared" si="23"/>
        <v>0.38430385845520321</v>
      </c>
    </row>
    <row r="390" spans="1:4">
      <c r="A390">
        <f t="shared" ref="A390:A453" si="24">A389+0.001</f>
        <v>0.38600000000000029</v>
      </c>
      <c r="B390">
        <f t="shared" ref="B390:B453" si="25">SQRT(1-A390^2)</f>
        <v>0.92249878048699863</v>
      </c>
      <c r="C390">
        <f t="shared" ref="C390:C453" si="26">B390*0.001</f>
        <v>9.224987804869986E-4</v>
      </c>
      <c r="D390">
        <f t="shared" ref="D390:D453" si="27">D389+C389</f>
        <v>0.38522677502781416</v>
      </c>
    </row>
    <row r="391" spans="1:4">
      <c r="A391">
        <f t="shared" si="24"/>
        <v>0.38700000000000029</v>
      </c>
      <c r="B391">
        <f t="shared" si="25"/>
        <v>0.92207971455834536</v>
      </c>
      <c r="C391">
        <f t="shared" si="26"/>
        <v>9.2207971455834535E-4</v>
      </c>
      <c r="D391">
        <f t="shared" si="27"/>
        <v>0.38614927380830116</v>
      </c>
    </row>
    <row r="392" spans="1:4">
      <c r="A392">
        <f t="shared" si="24"/>
        <v>0.38800000000000029</v>
      </c>
      <c r="B392">
        <f t="shared" si="25"/>
        <v>0.92165937308747625</v>
      </c>
      <c r="C392">
        <f t="shared" si="26"/>
        <v>9.216593730874763E-4</v>
      </c>
      <c r="D392">
        <f t="shared" si="27"/>
        <v>0.38707135352285948</v>
      </c>
    </row>
    <row r="393" spans="1:4">
      <c r="A393">
        <f t="shared" si="24"/>
        <v>0.38900000000000029</v>
      </c>
      <c r="B393">
        <f t="shared" si="25"/>
        <v>0.92123775432838173</v>
      </c>
      <c r="C393">
        <f t="shared" si="26"/>
        <v>9.2123775432838176E-4</v>
      </c>
      <c r="D393">
        <f t="shared" si="27"/>
        <v>0.38799301289594695</v>
      </c>
    </row>
    <row r="394" spans="1:4">
      <c r="A394">
        <f t="shared" si="24"/>
        <v>0.39000000000000029</v>
      </c>
      <c r="B394">
        <f t="shared" si="25"/>
        <v>0.92081485652654393</v>
      </c>
      <c r="C394">
        <f t="shared" si="26"/>
        <v>9.2081485652654397E-4</v>
      </c>
      <c r="D394">
        <f t="shared" si="27"/>
        <v>0.38891425065027535</v>
      </c>
    </row>
    <row r="395" spans="1:4">
      <c r="A395">
        <f t="shared" si="24"/>
        <v>0.39100000000000029</v>
      </c>
      <c r="B395">
        <f t="shared" si="25"/>
        <v>0.92039067791889317</v>
      </c>
      <c r="C395">
        <f t="shared" si="26"/>
        <v>9.2039067791889321E-4</v>
      </c>
      <c r="D395">
        <f t="shared" si="27"/>
        <v>0.38983506550680191</v>
      </c>
    </row>
    <row r="396" spans="1:4">
      <c r="A396">
        <f t="shared" si="24"/>
        <v>0.39200000000000029</v>
      </c>
      <c r="B396">
        <f t="shared" si="25"/>
        <v>0.91996521673376308</v>
      </c>
      <c r="C396">
        <f t="shared" si="26"/>
        <v>9.1996521673376312E-4</v>
      </c>
      <c r="D396">
        <f t="shared" si="27"/>
        <v>0.3907554561847208</v>
      </c>
    </row>
    <row r="397" spans="1:4">
      <c r="A397">
        <f t="shared" si="24"/>
        <v>0.39300000000000029</v>
      </c>
      <c r="B397">
        <f t="shared" si="25"/>
        <v>0.91953847119084675</v>
      </c>
      <c r="C397">
        <f t="shared" si="26"/>
        <v>9.1953847119084677E-4</v>
      </c>
      <c r="D397">
        <f t="shared" si="27"/>
        <v>0.39167542140145456</v>
      </c>
    </row>
    <row r="398" spans="1:4">
      <c r="A398">
        <f t="shared" si="24"/>
        <v>0.39400000000000029</v>
      </c>
      <c r="B398">
        <f t="shared" si="25"/>
        <v>0.91911043950115145</v>
      </c>
      <c r="C398">
        <f t="shared" si="26"/>
        <v>9.1911043950115151E-4</v>
      </c>
      <c r="D398">
        <f t="shared" si="27"/>
        <v>0.39259495987264542</v>
      </c>
    </row>
    <row r="399" spans="1:4">
      <c r="A399">
        <f t="shared" si="24"/>
        <v>0.3950000000000003</v>
      </c>
      <c r="B399">
        <f t="shared" si="25"/>
        <v>0.91868111986695344</v>
      </c>
      <c r="C399">
        <f t="shared" si="26"/>
        <v>9.1868111986695346E-4</v>
      </c>
      <c r="D399">
        <f t="shared" si="27"/>
        <v>0.39351407031214658</v>
      </c>
    </row>
    <row r="400" spans="1:4">
      <c r="A400">
        <f t="shared" si="24"/>
        <v>0.3960000000000003</v>
      </c>
      <c r="B400">
        <f t="shared" si="25"/>
        <v>0.91825051048175288</v>
      </c>
      <c r="C400">
        <f t="shared" si="26"/>
        <v>9.1825051048175291E-4</v>
      </c>
      <c r="D400">
        <f t="shared" si="27"/>
        <v>0.39443275143201351</v>
      </c>
    </row>
    <row r="401" spans="1:4">
      <c r="A401">
        <f t="shared" si="24"/>
        <v>0.3970000000000003</v>
      </c>
      <c r="B401">
        <f t="shared" si="25"/>
        <v>0.91781860953022731</v>
      </c>
      <c r="C401">
        <f t="shared" si="26"/>
        <v>9.1781860953022733E-4</v>
      </c>
      <c r="D401">
        <f t="shared" si="27"/>
        <v>0.39535100194249528</v>
      </c>
    </row>
    <row r="402" spans="1:4">
      <c r="A402">
        <f t="shared" si="24"/>
        <v>0.3980000000000003</v>
      </c>
      <c r="B402">
        <f t="shared" si="25"/>
        <v>0.91738541518818562</v>
      </c>
      <c r="C402">
        <f t="shared" si="26"/>
        <v>9.1738541518818564E-4</v>
      </c>
      <c r="D402">
        <f t="shared" si="27"/>
        <v>0.3962688205520255</v>
      </c>
    </row>
    <row r="403" spans="1:4">
      <c r="A403">
        <f t="shared" si="24"/>
        <v>0.3990000000000003</v>
      </c>
      <c r="B403">
        <f t="shared" si="25"/>
        <v>0.9169509256225219</v>
      </c>
      <c r="C403">
        <f t="shared" si="26"/>
        <v>9.1695092562252192E-4</v>
      </c>
      <c r="D403">
        <f t="shared" si="27"/>
        <v>0.39718620596721371</v>
      </c>
    </row>
    <row r="404" spans="1:4">
      <c r="A404">
        <f t="shared" si="24"/>
        <v>0.4000000000000003</v>
      </c>
      <c r="B404">
        <f t="shared" si="25"/>
        <v>0.91651513899116788</v>
      </c>
      <c r="C404">
        <f t="shared" si="26"/>
        <v>9.1651513899116788E-4</v>
      </c>
      <c r="D404">
        <f t="shared" si="27"/>
        <v>0.39810315689283621</v>
      </c>
    </row>
    <row r="405" spans="1:4">
      <c r="A405">
        <f t="shared" si="24"/>
        <v>0.4010000000000003</v>
      </c>
      <c r="B405">
        <f t="shared" si="25"/>
        <v>0.91607805344304571</v>
      </c>
      <c r="C405">
        <f t="shared" si="26"/>
        <v>9.1607805344304574E-4</v>
      </c>
      <c r="D405">
        <f t="shared" si="27"/>
        <v>0.39901967203182737</v>
      </c>
    </row>
    <row r="406" spans="1:4">
      <c r="A406">
        <f t="shared" si="24"/>
        <v>0.4020000000000003</v>
      </c>
      <c r="B406">
        <f t="shared" si="25"/>
        <v>0.91563966711802069</v>
      </c>
      <c r="C406">
        <f t="shared" si="26"/>
        <v>9.1563966711802076E-4</v>
      </c>
      <c r="D406">
        <f t="shared" si="27"/>
        <v>0.39993575008527044</v>
      </c>
    </row>
    <row r="407" spans="1:4">
      <c r="A407">
        <f t="shared" si="24"/>
        <v>0.4030000000000003</v>
      </c>
      <c r="B407">
        <f t="shared" si="25"/>
        <v>0.91519997814685272</v>
      </c>
      <c r="C407">
        <f t="shared" si="26"/>
        <v>9.1519997814685269E-4</v>
      </c>
      <c r="D407">
        <f t="shared" si="27"/>
        <v>0.40085138975238843</v>
      </c>
    </row>
    <row r="408" spans="1:4">
      <c r="A408">
        <f t="shared" si="24"/>
        <v>0.4040000000000003</v>
      </c>
      <c r="B408">
        <f t="shared" si="25"/>
        <v>0.91475898465114824</v>
      </c>
      <c r="C408">
        <f t="shared" si="26"/>
        <v>9.1475898465114827E-4</v>
      </c>
      <c r="D408">
        <f t="shared" si="27"/>
        <v>0.40176658973053531</v>
      </c>
    </row>
    <row r="409" spans="1:4">
      <c r="A409">
        <f t="shared" si="24"/>
        <v>0.4050000000000003</v>
      </c>
      <c r="B409">
        <f t="shared" si="25"/>
        <v>0.91431668474331129</v>
      </c>
      <c r="C409">
        <f t="shared" si="26"/>
        <v>9.1431668474331129E-4</v>
      </c>
      <c r="D409">
        <f t="shared" si="27"/>
        <v>0.40268134871518646</v>
      </c>
    </row>
    <row r="410" spans="1:4">
      <c r="A410">
        <f t="shared" si="24"/>
        <v>0.40600000000000031</v>
      </c>
      <c r="B410">
        <f t="shared" si="25"/>
        <v>0.9138730765264943</v>
      </c>
      <c r="C410">
        <f t="shared" si="26"/>
        <v>9.1387307652649429E-4</v>
      </c>
      <c r="D410">
        <f t="shared" si="27"/>
        <v>0.40359566539992975</v>
      </c>
    </row>
    <row r="411" spans="1:4">
      <c r="A411">
        <f t="shared" si="24"/>
        <v>0.40700000000000031</v>
      </c>
      <c r="B411">
        <f t="shared" si="25"/>
        <v>0.91342815809454858</v>
      </c>
      <c r="C411">
        <f t="shared" si="26"/>
        <v>9.1342815809454861E-4</v>
      </c>
      <c r="D411">
        <f t="shared" si="27"/>
        <v>0.40450953847645627</v>
      </c>
    </row>
    <row r="412" spans="1:4">
      <c r="A412">
        <f t="shared" si="24"/>
        <v>0.40800000000000031</v>
      </c>
      <c r="B412">
        <f t="shared" si="25"/>
        <v>0.9129819275319746</v>
      </c>
      <c r="C412">
        <f t="shared" si="26"/>
        <v>9.1298192753197461E-4</v>
      </c>
      <c r="D412">
        <f t="shared" si="27"/>
        <v>0.4054229666345508</v>
      </c>
    </row>
    <row r="413" spans="1:4">
      <c r="A413">
        <f t="shared" si="24"/>
        <v>0.40900000000000031</v>
      </c>
      <c r="B413">
        <f t="shared" si="25"/>
        <v>0.91253438291387123</v>
      </c>
      <c r="C413">
        <f t="shared" si="26"/>
        <v>9.1253438291387129E-4</v>
      </c>
      <c r="D413">
        <f t="shared" si="27"/>
        <v>0.40633594856208277</v>
      </c>
    </row>
    <row r="414" spans="1:4">
      <c r="A414">
        <f t="shared" si="24"/>
        <v>0.41000000000000031</v>
      </c>
      <c r="B414">
        <f t="shared" si="25"/>
        <v>0.91208552230588535</v>
      </c>
      <c r="C414">
        <f t="shared" si="26"/>
        <v>9.1208552230588537E-4</v>
      </c>
      <c r="D414">
        <f t="shared" si="27"/>
        <v>0.40724848294499666</v>
      </c>
    </row>
    <row r="415" spans="1:4">
      <c r="A415">
        <f t="shared" si="24"/>
        <v>0.41100000000000031</v>
      </c>
      <c r="B415">
        <f t="shared" si="25"/>
        <v>0.91163534376416078</v>
      </c>
      <c r="C415">
        <f t="shared" si="26"/>
        <v>9.1163534376416085E-4</v>
      </c>
      <c r="D415">
        <f t="shared" si="27"/>
        <v>0.40816056846730253</v>
      </c>
    </row>
    <row r="416" spans="1:4">
      <c r="A416">
        <f t="shared" si="24"/>
        <v>0.41200000000000031</v>
      </c>
      <c r="B416">
        <f t="shared" si="25"/>
        <v>0.91118384533528674</v>
      </c>
      <c r="C416">
        <f t="shared" si="26"/>
        <v>9.1118384533528678E-4</v>
      </c>
      <c r="D416">
        <f t="shared" si="27"/>
        <v>0.40907220381106668</v>
      </c>
    </row>
    <row r="417" spans="1:4">
      <c r="A417">
        <f t="shared" si="24"/>
        <v>0.41300000000000031</v>
      </c>
      <c r="B417">
        <f t="shared" si="25"/>
        <v>0.91073102505624559</v>
      </c>
      <c r="C417">
        <f t="shared" si="26"/>
        <v>9.1073102505624562E-4</v>
      </c>
      <c r="D417">
        <f t="shared" si="27"/>
        <v>0.40998338765640197</v>
      </c>
    </row>
    <row r="418" spans="1:4">
      <c r="A418">
        <f t="shared" si="24"/>
        <v>0.41400000000000031</v>
      </c>
      <c r="B418">
        <f t="shared" si="25"/>
        <v>0.91027688095436088</v>
      </c>
      <c r="C418">
        <f t="shared" si="26"/>
        <v>9.102768809543609E-4</v>
      </c>
      <c r="D418">
        <f t="shared" si="27"/>
        <v>0.4108941186814582</v>
      </c>
    </row>
    <row r="419" spans="1:4">
      <c r="A419">
        <f t="shared" si="24"/>
        <v>0.41500000000000031</v>
      </c>
      <c r="B419">
        <f t="shared" si="25"/>
        <v>0.9098214110472449</v>
      </c>
      <c r="C419">
        <f t="shared" si="26"/>
        <v>9.0982141104724496E-4</v>
      </c>
      <c r="D419">
        <f t="shared" si="27"/>
        <v>0.41180439556241255</v>
      </c>
    </row>
    <row r="420" spans="1:4">
      <c r="A420">
        <f t="shared" si="24"/>
        <v>0.41600000000000031</v>
      </c>
      <c r="B420">
        <f t="shared" si="25"/>
        <v>0.90936461334274477</v>
      </c>
      <c r="C420">
        <f t="shared" si="26"/>
        <v>9.0936461334274483E-4</v>
      </c>
      <c r="D420">
        <f t="shared" si="27"/>
        <v>0.41271421697345978</v>
      </c>
    </row>
    <row r="421" spans="1:4">
      <c r="A421">
        <f t="shared" si="24"/>
        <v>0.41700000000000031</v>
      </c>
      <c r="B421">
        <f t="shared" si="25"/>
        <v>0.90890648583888967</v>
      </c>
      <c r="C421">
        <f t="shared" si="26"/>
        <v>9.0890648583888964E-4</v>
      </c>
      <c r="D421">
        <f t="shared" si="27"/>
        <v>0.41362358158680251</v>
      </c>
    </row>
    <row r="422" spans="1:4">
      <c r="A422">
        <f t="shared" si="24"/>
        <v>0.41800000000000032</v>
      </c>
      <c r="B422">
        <f t="shared" si="25"/>
        <v>0.90844702652383624</v>
      </c>
      <c r="C422">
        <f t="shared" si="26"/>
        <v>9.0844702652383624E-4</v>
      </c>
      <c r="D422">
        <f t="shared" si="27"/>
        <v>0.41453248807264143</v>
      </c>
    </row>
    <row r="423" spans="1:4">
      <c r="A423">
        <f t="shared" si="24"/>
        <v>0.41900000000000032</v>
      </c>
      <c r="B423">
        <f t="shared" si="25"/>
        <v>0.90798623337581486</v>
      </c>
      <c r="C423">
        <f t="shared" si="26"/>
        <v>9.0798623337581482E-4</v>
      </c>
      <c r="D423">
        <f t="shared" si="27"/>
        <v>0.41544093509916524</v>
      </c>
    </row>
    <row r="424" spans="1:4">
      <c r="A424">
        <f t="shared" si="24"/>
        <v>0.42000000000000032</v>
      </c>
      <c r="B424">
        <f t="shared" si="25"/>
        <v>0.90752410436307407</v>
      </c>
      <c r="C424">
        <f t="shared" si="26"/>
        <v>9.0752410436307411E-4</v>
      </c>
      <c r="D424">
        <f t="shared" si="27"/>
        <v>0.41634892133254103</v>
      </c>
    </row>
    <row r="425" spans="1:4">
      <c r="A425">
        <f t="shared" si="24"/>
        <v>0.42100000000000032</v>
      </c>
      <c r="B425">
        <f t="shared" si="25"/>
        <v>0.90706063744382592</v>
      </c>
      <c r="C425">
        <f t="shared" si="26"/>
        <v>9.0706063744382592E-4</v>
      </c>
      <c r="D425">
        <f t="shared" si="27"/>
        <v>0.4172564454369041</v>
      </c>
    </row>
    <row r="426" spans="1:4">
      <c r="A426">
        <f t="shared" si="24"/>
        <v>0.42200000000000032</v>
      </c>
      <c r="B426">
        <f t="shared" si="25"/>
        <v>0.90659583056618998</v>
      </c>
      <c r="C426">
        <f t="shared" si="26"/>
        <v>9.0659583056618999E-4</v>
      </c>
      <c r="D426">
        <f t="shared" si="27"/>
        <v>0.41816350607434793</v>
      </c>
    </row>
    <row r="427" spans="1:4">
      <c r="A427">
        <f t="shared" si="24"/>
        <v>0.42300000000000032</v>
      </c>
      <c r="B427">
        <f t="shared" si="25"/>
        <v>0.90612968166813723</v>
      </c>
      <c r="C427">
        <f t="shared" si="26"/>
        <v>9.0612968166813729E-4</v>
      </c>
      <c r="D427">
        <f t="shared" si="27"/>
        <v>0.41907010190491412</v>
      </c>
    </row>
    <row r="428" spans="1:4">
      <c r="A428">
        <f t="shared" si="24"/>
        <v>0.42400000000000032</v>
      </c>
      <c r="B428">
        <f t="shared" si="25"/>
        <v>0.90566218867743387</v>
      </c>
      <c r="C428">
        <f t="shared" si="26"/>
        <v>9.0566218867743392E-4</v>
      </c>
      <c r="D428">
        <f t="shared" si="27"/>
        <v>0.41997623158658226</v>
      </c>
    </row>
    <row r="429" spans="1:4">
      <c r="A429">
        <f t="shared" si="24"/>
        <v>0.42500000000000032</v>
      </c>
      <c r="B429">
        <f t="shared" si="25"/>
        <v>0.90519334951158348</v>
      </c>
      <c r="C429">
        <f t="shared" si="26"/>
        <v>9.0519334951158351E-4</v>
      </c>
      <c r="D429">
        <f t="shared" si="27"/>
        <v>0.4208818937752597</v>
      </c>
    </row>
    <row r="430" spans="1:4">
      <c r="A430">
        <f t="shared" si="24"/>
        <v>0.42600000000000032</v>
      </c>
      <c r="B430">
        <f t="shared" si="25"/>
        <v>0.90472316207777048</v>
      </c>
      <c r="C430">
        <f t="shared" si="26"/>
        <v>9.0472316207777055E-4</v>
      </c>
      <c r="D430">
        <f t="shared" si="27"/>
        <v>0.42178708712477125</v>
      </c>
    </row>
    <row r="431" spans="1:4">
      <c r="A431">
        <f t="shared" si="24"/>
        <v>0.42700000000000032</v>
      </c>
      <c r="B431">
        <f t="shared" si="25"/>
        <v>0.90425162427280148</v>
      </c>
      <c r="C431">
        <f t="shared" si="26"/>
        <v>9.0425162427280154E-4</v>
      </c>
      <c r="D431">
        <f t="shared" si="27"/>
        <v>0.42269181028684905</v>
      </c>
    </row>
    <row r="432" spans="1:4">
      <c r="A432">
        <f t="shared" si="24"/>
        <v>0.42800000000000032</v>
      </c>
      <c r="B432">
        <f t="shared" si="25"/>
        <v>0.90377873398304731</v>
      </c>
      <c r="C432">
        <f t="shared" si="26"/>
        <v>9.0377873398304735E-4</v>
      </c>
      <c r="D432">
        <f t="shared" si="27"/>
        <v>0.42359606191112187</v>
      </c>
    </row>
    <row r="433" spans="1:4">
      <c r="A433">
        <f t="shared" si="24"/>
        <v>0.42900000000000033</v>
      </c>
      <c r="B433">
        <f t="shared" si="25"/>
        <v>0.90330448908438377</v>
      </c>
      <c r="C433">
        <f t="shared" si="26"/>
        <v>9.0330448908438373E-4</v>
      </c>
      <c r="D433">
        <f t="shared" si="27"/>
        <v>0.42449984064510493</v>
      </c>
    </row>
    <row r="434" spans="1:4">
      <c r="A434">
        <f t="shared" si="24"/>
        <v>0.43000000000000033</v>
      </c>
      <c r="B434">
        <f t="shared" si="25"/>
        <v>0.90282888744213308</v>
      </c>
      <c r="C434">
        <f t="shared" si="26"/>
        <v>9.0282888744213307E-4</v>
      </c>
      <c r="D434">
        <f t="shared" si="27"/>
        <v>0.42540314513418931</v>
      </c>
    </row>
    <row r="435" spans="1:4">
      <c r="A435">
        <f t="shared" si="24"/>
        <v>0.43100000000000033</v>
      </c>
      <c r="B435">
        <f t="shared" si="25"/>
        <v>0.90235192691100274</v>
      </c>
      <c r="C435">
        <f t="shared" si="26"/>
        <v>9.0235192691100273E-4</v>
      </c>
      <c r="D435">
        <f t="shared" si="27"/>
        <v>0.42630597402163145</v>
      </c>
    </row>
    <row r="436" spans="1:4">
      <c r="A436">
        <f t="shared" si="24"/>
        <v>0.43200000000000033</v>
      </c>
      <c r="B436">
        <f t="shared" si="25"/>
        <v>0.90187360533502681</v>
      </c>
      <c r="C436">
        <f t="shared" si="26"/>
        <v>9.0187360533502687E-4</v>
      </c>
      <c r="D436">
        <f t="shared" si="27"/>
        <v>0.42720832594854247</v>
      </c>
    </row>
    <row r="437" spans="1:4">
      <c r="A437">
        <f t="shared" si="24"/>
        <v>0.43300000000000033</v>
      </c>
      <c r="B437">
        <f t="shared" si="25"/>
        <v>0.90139392054750389</v>
      </c>
      <c r="C437">
        <f t="shared" si="26"/>
        <v>9.013939205475039E-4</v>
      </c>
      <c r="D437">
        <f t="shared" si="27"/>
        <v>0.42811019955387747</v>
      </c>
    </row>
    <row r="438" spans="1:4">
      <c r="A438">
        <f t="shared" si="24"/>
        <v>0.43400000000000033</v>
      </c>
      <c r="B438">
        <f t="shared" si="25"/>
        <v>0.90091287037093648</v>
      </c>
      <c r="C438">
        <f t="shared" si="26"/>
        <v>9.0091287037093648E-4</v>
      </c>
      <c r="D438">
        <f t="shared" si="27"/>
        <v>0.42901159347442497</v>
      </c>
    </row>
    <row r="439" spans="1:4">
      <c r="A439">
        <f t="shared" si="24"/>
        <v>0.43500000000000033</v>
      </c>
      <c r="B439">
        <f t="shared" si="25"/>
        <v>0.90043045261696897</v>
      </c>
      <c r="C439">
        <f t="shared" si="26"/>
        <v>9.0043045261696899E-4</v>
      </c>
      <c r="D439">
        <f t="shared" si="27"/>
        <v>0.42991250634479589</v>
      </c>
    </row>
    <row r="440" spans="1:4">
      <c r="A440">
        <f t="shared" si="24"/>
        <v>0.43600000000000033</v>
      </c>
      <c r="B440">
        <f t="shared" si="25"/>
        <v>0.89994666508632593</v>
      </c>
      <c r="C440">
        <f t="shared" si="26"/>
        <v>8.9994666508632596E-4</v>
      </c>
      <c r="D440">
        <f t="shared" si="27"/>
        <v>0.43081293679741284</v>
      </c>
    </row>
    <row r="441" spans="1:4">
      <c r="A441">
        <f t="shared" si="24"/>
        <v>0.43700000000000033</v>
      </c>
      <c r="B441">
        <f t="shared" si="25"/>
        <v>0.89946150556874849</v>
      </c>
      <c r="C441">
        <f t="shared" si="26"/>
        <v>8.9946150556874849E-4</v>
      </c>
      <c r="D441">
        <f t="shared" si="27"/>
        <v>0.43171288346249914</v>
      </c>
    </row>
    <row r="442" spans="1:4">
      <c r="A442">
        <f t="shared" si="24"/>
        <v>0.43800000000000033</v>
      </c>
      <c r="B442">
        <f t="shared" si="25"/>
        <v>0.89897497184293162</v>
      </c>
      <c r="C442">
        <f t="shared" si="26"/>
        <v>8.9897497184293163E-4</v>
      </c>
      <c r="D442">
        <f t="shared" si="27"/>
        <v>0.43261234496806789</v>
      </c>
    </row>
    <row r="443" spans="1:4">
      <c r="A443">
        <f t="shared" si="24"/>
        <v>0.43900000000000033</v>
      </c>
      <c r="B443">
        <f t="shared" si="25"/>
        <v>0.89848706167646053</v>
      </c>
      <c r="C443">
        <f t="shared" si="26"/>
        <v>8.984870616764606E-4</v>
      </c>
      <c r="D443">
        <f t="shared" si="27"/>
        <v>0.43351131993991082</v>
      </c>
    </row>
    <row r="444" spans="1:4">
      <c r="A444">
        <f t="shared" si="24"/>
        <v>0.44000000000000034</v>
      </c>
      <c r="B444">
        <f t="shared" si="25"/>
        <v>0.89799777282574578</v>
      </c>
      <c r="C444">
        <f t="shared" si="26"/>
        <v>8.9799777282574577E-4</v>
      </c>
      <c r="D444">
        <f t="shared" si="27"/>
        <v>0.43440980700158727</v>
      </c>
    </row>
    <row r="445" spans="1:4">
      <c r="A445">
        <f t="shared" si="24"/>
        <v>0.44100000000000034</v>
      </c>
      <c r="B445">
        <f t="shared" si="25"/>
        <v>0.89750710303595904</v>
      </c>
      <c r="C445">
        <f t="shared" si="26"/>
        <v>8.9750710303595908E-4</v>
      </c>
      <c r="D445">
        <f t="shared" si="27"/>
        <v>0.435307804774413</v>
      </c>
    </row>
    <row r="446" spans="1:4">
      <c r="A446">
        <f t="shared" si="24"/>
        <v>0.44200000000000034</v>
      </c>
      <c r="B446">
        <f t="shared" si="25"/>
        <v>0.8970150500409676</v>
      </c>
      <c r="C446">
        <f t="shared" si="26"/>
        <v>8.970150500409676E-4</v>
      </c>
      <c r="D446">
        <f t="shared" si="27"/>
        <v>0.43620531187744893</v>
      </c>
    </row>
    <row r="447" spans="1:4">
      <c r="A447">
        <f t="shared" si="24"/>
        <v>0.44300000000000034</v>
      </c>
      <c r="B447">
        <f t="shared" si="25"/>
        <v>0.89652161156326826</v>
      </c>
      <c r="C447">
        <f t="shared" si="26"/>
        <v>8.9652161156326829E-4</v>
      </c>
      <c r="D447">
        <f t="shared" si="27"/>
        <v>0.4371023269274899</v>
      </c>
    </row>
    <row r="448" spans="1:4">
      <c r="A448">
        <f t="shared" si="24"/>
        <v>0.44400000000000034</v>
      </c>
      <c r="B448">
        <f t="shared" si="25"/>
        <v>0.8960267853139211</v>
      </c>
      <c r="C448">
        <f t="shared" si="26"/>
        <v>8.9602678531392117E-4</v>
      </c>
      <c r="D448">
        <f t="shared" si="27"/>
        <v>0.43799884853905319</v>
      </c>
    </row>
    <row r="449" spans="1:4">
      <c r="A449">
        <f t="shared" si="24"/>
        <v>0.44500000000000034</v>
      </c>
      <c r="B449">
        <f t="shared" si="25"/>
        <v>0.89553056899248262</v>
      </c>
      <c r="C449">
        <f t="shared" si="26"/>
        <v>8.9553056899248265E-4</v>
      </c>
      <c r="D449">
        <f t="shared" si="27"/>
        <v>0.43889487532436711</v>
      </c>
    </row>
    <row r="450" spans="1:4">
      <c r="A450">
        <f t="shared" si="24"/>
        <v>0.44600000000000034</v>
      </c>
      <c r="B450">
        <f t="shared" si="25"/>
        <v>0.89503296028693813</v>
      </c>
      <c r="C450">
        <f t="shared" si="26"/>
        <v>8.9503296028693811E-4</v>
      </c>
      <c r="D450">
        <f t="shared" si="27"/>
        <v>0.4397904058933596</v>
      </c>
    </row>
    <row r="451" spans="1:4">
      <c r="A451">
        <f t="shared" si="24"/>
        <v>0.44700000000000034</v>
      </c>
      <c r="B451">
        <f t="shared" si="25"/>
        <v>0.89453395687363357</v>
      </c>
      <c r="C451">
        <f t="shared" si="26"/>
        <v>8.9453395687363359E-4</v>
      </c>
      <c r="D451">
        <f t="shared" si="27"/>
        <v>0.44068543885364653</v>
      </c>
    </row>
    <row r="452" spans="1:4">
      <c r="A452">
        <f t="shared" si="24"/>
        <v>0.44800000000000034</v>
      </c>
      <c r="B452">
        <f t="shared" si="25"/>
        <v>0.89403355641720728</v>
      </c>
      <c r="C452">
        <f t="shared" si="26"/>
        <v>8.9403355641720725E-4</v>
      </c>
      <c r="D452">
        <f t="shared" si="27"/>
        <v>0.44157997281052014</v>
      </c>
    </row>
    <row r="453" spans="1:4">
      <c r="A453">
        <f t="shared" si="24"/>
        <v>0.44900000000000034</v>
      </c>
      <c r="B453">
        <f t="shared" si="25"/>
        <v>0.89353175657052031</v>
      </c>
      <c r="C453">
        <f t="shared" si="26"/>
        <v>8.9353175657052035E-4</v>
      </c>
      <c r="D453">
        <f t="shared" si="27"/>
        <v>0.44247400636693734</v>
      </c>
    </row>
    <row r="454" spans="1:4">
      <c r="A454">
        <f t="shared" ref="A454:A517" si="28">A453+0.001</f>
        <v>0.45000000000000034</v>
      </c>
      <c r="B454">
        <f t="shared" ref="B454:B517" si="29">SQRT(1-A454^2)</f>
        <v>0.89302855497458744</v>
      </c>
      <c r="C454">
        <f t="shared" ref="C454:C517" si="30">B454*0.001</f>
        <v>8.9302855497458747E-4</v>
      </c>
      <c r="D454">
        <f t="shared" ref="D454:D517" si="31">D453+C453</f>
        <v>0.44336753812350788</v>
      </c>
    </row>
    <row r="455" spans="1:4">
      <c r="A455">
        <f t="shared" si="28"/>
        <v>0.45100000000000035</v>
      </c>
      <c r="B455">
        <f t="shared" si="29"/>
        <v>0.89252394925850576</v>
      </c>
      <c r="C455">
        <f t="shared" si="30"/>
        <v>8.9252394925850578E-4</v>
      </c>
      <c r="D455">
        <f t="shared" si="31"/>
        <v>0.44426056667848246</v>
      </c>
    </row>
    <row r="456" spans="1:4">
      <c r="A456">
        <f t="shared" si="28"/>
        <v>0.45200000000000035</v>
      </c>
      <c r="B456">
        <f t="shared" si="29"/>
        <v>0.8920179370393847</v>
      </c>
      <c r="C456">
        <f t="shared" si="30"/>
        <v>8.9201793703938472E-4</v>
      </c>
      <c r="D456">
        <f t="shared" si="31"/>
        <v>0.44515309062774094</v>
      </c>
    </row>
    <row r="457" spans="1:4">
      <c r="A457">
        <f t="shared" si="28"/>
        <v>0.45300000000000035</v>
      </c>
      <c r="B457">
        <f t="shared" si="29"/>
        <v>0.89151051592227426</v>
      </c>
      <c r="C457">
        <f t="shared" si="30"/>
        <v>8.9151051592227428E-4</v>
      </c>
      <c r="D457">
        <f t="shared" si="31"/>
        <v>0.4460451085647803</v>
      </c>
    </row>
    <row r="458" spans="1:4">
      <c r="A458">
        <f t="shared" si="28"/>
        <v>0.45400000000000035</v>
      </c>
      <c r="B458">
        <f t="shared" si="29"/>
        <v>0.8910016835000929</v>
      </c>
      <c r="C458">
        <f t="shared" si="30"/>
        <v>8.9100168350009288E-4</v>
      </c>
      <c r="D458">
        <f t="shared" si="31"/>
        <v>0.44693661908070259</v>
      </c>
    </row>
    <row r="459" spans="1:4">
      <c r="A459">
        <f t="shared" si="28"/>
        <v>0.45500000000000035</v>
      </c>
      <c r="B459">
        <f t="shared" si="29"/>
        <v>0.89049143735355463</v>
      </c>
      <c r="C459">
        <f t="shared" si="30"/>
        <v>8.9049143735355461E-4</v>
      </c>
      <c r="D459">
        <f t="shared" si="31"/>
        <v>0.44782762076420268</v>
      </c>
    </row>
    <row r="460" spans="1:4">
      <c r="A460">
        <f t="shared" si="28"/>
        <v>0.45600000000000035</v>
      </c>
      <c r="B460">
        <f t="shared" si="29"/>
        <v>0.88997977505109616</v>
      </c>
      <c r="C460">
        <f t="shared" si="30"/>
        <v>8.8997977505109616E-4</v>
      </c>
      <c r="D460">
        <f t="shared" si="31"/>
        <v>0.44871811220155622</v>
      </c>
    </row>
    <row r="461" spans="1:4">
      <c r="A461">
        <f t="shared" si="28"/>
        <v>0.45700000000000035</v>
      </c>
      <c r="B461">
        <f t="shared" si="29"/>
        <v>0.88946669414880264</v>
      </c>
      <c r="C461">
        <f t="shared" si="30"/>
        <v>8.8946669414880267E-4</v>
      </c>
      <c r="D461">
        <f t="shared" si="31"/>
        <v>0.44960809197660734</v>
      </c>
    </row>
    <row r="462" spans="1:4">
      <c r="A462">
        <f t="shared" si="28"/>
        <v>0.45800000000000035</v>
      </c>
      <c r="B462">
        <f t="shared" si="29"/>
        <v>0.8889521921903335</v>
      </c>
      <c r="C462">
        <f t="shared" si="30"/>
        <v>8.8895219219033356E-4</v>
      </c>
      <c r="D462">
        <f t="shared" si="31"/>
        <v>0.45049755867075614</v>
      </c>
    </row>
    <row r="463" spans="1:4">
      <c r="A463">
        <f t="shared" si="28"/>
        <v>0.45900000000000035</v>
      </c>
      <c r="B463">
        <f t="shared" si="29"/>
        <v>0.88843626670684694</v>
      </c>
      <c r="C463">
        <f t="shared" si="30"/>
        <v>8.8843626670684697E-4</v>
      </c>
      <c r="D463">
        <f t="shared" si="31"/>
        <v>0.45138651086294646</v>
      </c>
    </row>
    <row r="464" spans="1:4">
      <c r="A464">
        <f t="shared" si="28"/>
        <v>0.46000000000000035</v>
      </c>
      <c r="B464">
        <f t="shared" si="29"/>
        <v>0.88791891521692434</v>
      </c>
      <c r="C464">
        <f t="shared" si="30"/>
        <v>8.879189152169244E-4</v>
      </c>
      <c r="D464">
        <f t="shared" si="31"/>
        <v>0.45227494712965333</v>
      </c>
    </row>
    <row r="465" spans="1:4">
      <c r="A465">
        <f t="shared" si="28"/>
        <v>0.46100000000000035</v>
      </c>
      <c r="B465">
        <f t="shared" si="29"/>
        <v>0.88740013522649397</v>
      </c>
      <c r="C465">
        <f t="shared" si="30"/>
        <v>8.8740013522649395E-4</v>
      </c>
      <c r="D465">
        <f t="shared" si="31"/>
        <v>0.45316286604487027</v>
      </c>
    </row>
    <row r="466" spans="1:4">
      <c r="A466">
        <f t="shared" si="28"/>
        <v>0.46200000000000035</v>
      </c>
      <c r="B466">
        <f t="shared" si="29"/>
        <v>0.88687992422875361</v>
      </c>
      <c r="C466">
        <f t="shared" si="30"/>
        <v>8.8687992422875367E-4</v>
      </c>
      <c r="D466">
        <f t="shared" si="31"/>
        <v>0.45405026618009675</v>
      </c>
    </row>
    <row r="467" spans="1:4">
      <c r="A467">
        <f t="shared" si="28"/>
        <v>0.46300000000000036</v>
      </c>
      <c r="B467">
        <f t="shared" si="29"/>
        <v>0.88635827970409331</v>
      </c>
      <c r="C467">
        <f t="shared" si="30"/>
        <v>8.8635827970409329E-4</v>
      </c>
      <c r="D467">
        <f t="shared" si="31"/>
        <v>0.45493714610432551</v>
      </c>
    </row>
    <row r="468" spans="1:4">
      <c r="A468">
        <f t="shared" si="28"/>
        <v>0.46400000000000036</v>
      </c>
      <c r="B468">
        <f t="shared" si="29"/>
        <v>0.88583519912001674</v>
      </c>
      <c r="C468">
        <f t="shared" si="30"/>
        <v>8.8583519912001677E-4</v>
      </c>
      <c r="D468">
        <f t="shared" si="31"/>
        <v>0.45582350438402958</v>
      </c>
    </row>
    <row r="469" spans="1:4">
      <c r="A469">
        <f t="shared" si="28"/>
        <v>0.46500000000000036</v>
      </c>
      <c r="B469">
        <f t="shared" si="29"/>
        <v>0.88531067993106216</v>
      </c>
      <c r="C469">
        <f t="shared" si="30"/>
        <v>8.8531067993106213E-4</v>
      </c>
      <c r="D469">
        <f t="shared" si="31"/>
        <v>0.45670933958314958</v>
      </c>
    </row>
    <row r="470" spans="1:4">
      <c r="A470">
        <f t="shared" si="28"/>
        <v>0.46600000000000036</v>
      </c>
      <c r="B470">
        <f t="shared" si="29"/>
        <v>0.88478471957872307</v>
      </c>
      <c r="C470">
        <f t="shared" si="30"/>
        <v>8.8478471957872311E-4</v>
      </c>
      <c r="D470">
        <f t="shared" si="31"/>
        <v>0.45759465026308066</v>
      </c>
    </row>
    <row r="471" spans="1:4">
      <c r="A471">
        <f t="shared" si="28"/>
        <v>0.46700000000000036</v>
      </c>
      <c r="B471">
        <f t="shared" si="29"/>
        <v>0.88425731549136743</v>
      </c>
      <c r="C471">
        <f t="shared" si="30"/>
        <v>8.8425731549136746E-4</v>
      </c>
      <c r="D471">
        <f t="shared" si="31"/>
        <v>0.45847943498265936</v>
      </c>
    </row>
    <row r="472" spans="1:4">
      <c r="A472">
        <f t="shared" si="28"/>
        <v>0.46800000000000036</v>
      </c>
      <c r="B472">
        <f t="shared" si="29"/>
        <v>0.88372846508415681</v>
      </c>
      <c r="C472">
        <f t="shared" si="30"/>
        <v>8.8372846508415681E-4</v>
      </c>
      <c r="D472">
        <f t="shared" si="31"/>
        <v>0.45936369229815072</v>
      </c>
    </row>
    <row r="473" spans="1:4">
      <c r="A473">
        <f t="shared" si="28"/>
        <v>0.46900000000000036</v>
      </c>
      <c r="B473">
        <f t="shared" si="29"/>
        <v>0.8831981657589647</v>
      </c>
      <c r="C473">
        <f t="shared" si="30"/>
        <v>8.8319816575896468E-4</v>
      </c>
      <c r="D473">
        <f t="shared" si="31"/>
        <v>0.46024742076323488</v>
      </c>
    </row>
    <row r="474" spans="1:4">
      <c r="A474">
        <f t="shared" si="28"/>
        <v>0.47000000000000036</v>
      </c>
      <c r="B474">
        <f t="shared" si="29"/>
        <v>0.88266641490429421</v>
      </c>
      <c r="C474">
        <f t="shared" si="30"/>
        <v>8.8266641490429424E-4</v>
      </c>
      <c r="D474">
        <f t="shared" si="31"/>
        <v>0.46113061892899387</v>
      </c>
    </row>
    <row r="475" spans="1:4">
      <c r="A475">
        <f t="shared" si="28"/>
        <v>0.47100000000000036</v>
      </c>
      <c r="B475">
        <f t="shared" si="29"/>
        <v>0.88213320989519473</v>
      </c>
      <c r="C475">
        <f t="shared" si="30"/>
        <v>8.8213320989519476E-4</v>
      </c>
      <c r="D475">
        <f t="shared" si="31"/>
        <v>0.46201328534389818</v>
      </c>
    </row>
    <row r="476" spans="1:4">
      <c r="A476">
        <f t="shared" si="28"/>
        <v>0.47200000000000036</v>
      </c>
      <c r="B476">
        <f t="shared" si="29"/>
        <v>0.88159854809317817</v>
      </c>
      <c r="C476">
        <f t="shared" si="30"/>
        <v>8.815985480931782E-4</v>
      </c>
      <c r="D476">
        <f t="shared" si="31"/>
        <v>0.4628954185537934</v>
      </c>
    </row>
    <row r="477" spans="1:4">
      <c r="A477">
        <f t="shared" si="28"/>
        <v>0.47300000000000036</v>
      </c>
      <c r="B477">
        <f t="shared" si="29"/>
        <v>0.88106242684613423</v>
      </c>
      <c r="C477">
        <f t="shared" si="30"/>
        <v>8.8106242684613423E-4</v>
      </c>
      <c r="D477">
        <f t="shared" si="31"/>
        <v>0.46377701710188657</v>
      </c>
    </row>
    <row r="478" spans="1:4">
      <c r="A478">
        <f t="shared" si="28"/>
        <v>0.47400000000000037</v>
      </c>
      <c r="B478">
        <f t="shared" si="29"/>
        <v>0.88052484348824578</v>
      </c>
      <c r="C478">
        <f t="shared" si="30"/>
        <v>8.8052484348824576E-4</v>
      </c>
      <c r="D478">
        <f t="shared" si="31"/>
        <v>0.46465807952873273</v>
      </c>
    </row>
    <row r="479" spans="1:4">
      <c r="A479">
        <f t="shared" si="28"/>
        <v>0.47500000000000037</v>
      </c>
      <c r="B479">
        <f t="shared" si="29"/>
        <v>0.87998579533990184</v>
      </c>
      <c r="C479">
        <f t="shared" si="30"/>
        <v>8.7998579533990191E-4</v>
      </c>
      <c r="D479">
        <f t="shared" si="31"/>
        <v>0.465538604372221</v>
      </c>
    </row>
    <row r="480" spans="1:4">
      <c r="A480">
        <f t="shared" si="28"/>
        <v>0.47600000000000037</v>
      </c>
      <c r="B480">
        <f t="shared" si="29"/>
        <v>0.87944527970761188</v>
      </c>
      <c r="C480">
        <f t="shared" si="30"/>
        <v>8.7944527970761186E-4</v>
      </c>
      <c r="D480">
        <f t="shared" si="31"/>
        <v>0.46641859016756088</v>
      </c>
    </row>
    <row r="481" spans="1:4">
      <c r="A481">
        <f t="shared" si="28"/>
        <v>0.47700000000000037</v>
      </c>
      <c r="B481">
        <f t="shared" si="29"/>
        <v>0.87890329388391741</v>
      </c>
      <c r="C481">
        <f t="shared" si="30"/>
        <v>8.7890329388391742E-4</v>
      </c>
      <c r="D481">
        <f t="shared" si="31"/>
        <v>0.4672980354472685</v>
      </c>
    </row>
    <row r="482" spans="1:4">
      <c r="A482">
        <f t="shared" si="28"/>
        <v>0.47800000000000037</v>
      </c>
      <c r="B482">
        <f t="shared" si="29"/>
        <v>0.87835983514730431</v>
      </c>
      <c r="C482">
        <f t="shared" si="30"/>
        <v>8.7835983514730428E-4</v>
      </c>
      <c r="D482">
        <f t="shared" si="31"/>
        <v>0.4681769387411524</v>
      </c>
    </row>
    <row r="483" spans="1:4">
      <c r="A483">
        <f t="shared" si="28"/>
        <v>0.47900000000000037</v>
      </c>
      <c r="B483">
        <f t="shared" si="29"/>
        <v>0.87781490076211377</v>
      </c>
      <c r="C483">
        <f t="shared" si="30"/>
        <v>8.7781490076211375E-4</v>
      </c>
      <c r="D483">
        <f t="shared" si="31"/>
        <v>0.46905529857629968</v>
      </c>
    </row>
    <row r="484" spans="1:4">
      <c r="A484">
        <f t="shared" si="28"/>
        <v>0.48000000000000037</v>
      </c>
      <c r="B484">
        <f t="shared" si="29"/>
        <v>0.87726848797845214</v>
      </c>
      <c r="C484">
        <f t="shared" si="30"/>
        <v>8.7726848797845219E-4</v>
      </c>
      <c r="D484">
        <f t="shared" si="31"/>
        <v>0.46993311347706179</v>
      </c>
    </row>
    <row r="485" spans="1:4">
      <c r="A485">
        <f t="shared" si="28"/>
        <v>0.48100000000000037</v>
      </c>
      <c r="B485">
        <f t="shared" si="29"/>
        <v>0.87672059403210079</v>
      </c>
      <c r="C485">
        <f t="shared" si="30"/>
        <v>8.7672059403210085E-4</v>
      </c>
      <c r="D485">
        <f t="shared" si="31"/>
        <v>0.47081038196504027</v>
      </c>
    </row>
    <row r="486" spans="1:4">
      <c r="A486">
        <f t="shared" si="28"/>
        <v>0.48200000000000037</v>
      </c>
      <c r="B486">
        <f t="shared" si="29"/>
        <v>0.87617121614442439</v>
      </c>
      <c r="C486">
        <f t="shared" si="30"/>
        <v>8.7617121614442443E-4</v>
      </c>
      <c r="D486">
        <f t="shared" si="31"/>
        <v>0.47168710255907237</v>
      </c>
    </row>
    <row r="487" spans="1:4">
      <c r="A487">
        <f t="shared" si="28"/>
        <v>0.48300000000000037</v>
      </c>
      <c r="B487">
        <f t="shared" si="29"/>
        <v>0.87562035152227913</v>
      </c>
      <c r="C487">
        <f t="shared" si="30"/>
        <v>8.7562035152227919E-4</v>
      </c>
      <c r="D487">
        <f t="shared" si="31"/>
        <v>0.47256327377521679</v>
      </c>
    </row>
    <row r="488" spans="1:4">
      <c r="A488">
        <f t="shared" si="28"/>
        <v>0.48400000000000037</v>
      </c>
      <c r="B488">
        <f t="shared" si="29"/>
        <v>0.8750679973579194</v>
      </c>
      <c r="C488">
        <f t="shared" si="30"/>
        <v>8.7506799735791944E-4</v>
      </c>
      <c r="D488">
        <f t="shared" si="31"/>
        <v>0.47343889412673906</v>
      </c>
    </row>
    <row r="489" spans="1:4">
      <c r="A489">
        <f t="shared" si="28"/>
        <v>0.48500000000000038</v>
      </c>
      <c r="B489">
        <f t="shared" si="29"/>
        <v>0.87451415082890438</v>
      </c>
      <c r="C489">
        <f t="shared" si="30"/>
        <v>8.7451415082890444E-4</v>
      </c>
      <c r="D489">
        <f t="shared" si="31"/>
        <v>0.47431396212409699</v>
      </c>
    </row>
    <row r="490" spans="1:4">
      <c r="A490">
        <f t="shared" si="28"/>
        <v>0.48600000000000038</v>
      </c>
      <c r="B490">
        <f t="shared" si="29"/>
        <v>0.87395880909800294</v>
      </c>
      <c r="C490">
        <f t="shared" si="30"/>
        <v>8.7395880909800299E-4</v>
      </c>
      <c r="D490">
        <f t="shared" si="31"/>
        <v>0.47518847627492589</v>
      </c>
    </row>
    <row r="491" spans="1:4">
      <c r="A491">
        <f t="shared" si="28"/>
        <v>0.48700000000000038</v>
      </c>
      <c r="B491">
        <f t="shared" si="29"/>
        <v>0.87340196931309899</v>
      </c>
      <c r="C491">
        <f t="shared" si="30"/>
        <v>8.7340196931309897E-4</v>
      </c>
      <c r="D491">
        <f t="shared" si="31"/>
        <v>0.4760624350840239</v>
      </c>
    </row>
    <row r="492" spans="1:4">
      <c r="A492">
        <f t="shared" si="28"/>
        <v>0.48800000000000038</v>
      </c>
      <c r="B492">
        <f t="shared" si="29"/>
        <v>0.87284362860709452</v>
      </c>
      <c r="C492">
        <f t="shared" si="30"/>
        <v>8.7284362860709454E-4</v>
      </c>
      <c r="D492">
        <f t="shared" si="31"/>
        <v>0.47693583705333703</v>
      </c>
    </row>
    <row r="493" spans="1:4">
      <c r="A493">
        <f t="shared" si="28"/>
        <v>0.48900000000000038</v>
      </c>
      <c r="B493">
        <f t="shared" si="29"/>
        <v>0.87228378409781282</v>
      </c>
      <c r="C493">
        <f t="shared" si="30"/>
        <v>8.7228378409781278E-4</v>
      </c>
      <c r="D493">
        <f t="shared" si="31"/>
        <v>0.4778086806819441</v>
      </c>
    </row>
    <row r="494" spans="1:4">
      <c r="A494">
        <f t="shared" si="28"/>
        <v>0.49000000000000038</v>
      </c>
      <c r="B494">
        <f t="shared" si="29"/>
        <v>0.87172243288790019</v>
      </c>
      <c r="C494">
        <f t="shared" si="30"/>
        <v>8.7172243288790024E-4</v>
      </c>
      <c r="D494">
        <f t="shared" si="31"/>
        <v>0.47868096446604191</v>
      </c>
    </row>
    <row r="495" spans="1:4">
      <c r="A495">
        <f t="shared" si="28"/>
        <v>0.49100000000000038</v>
      </c>
      <c r="B495">
        <f t="shared" si="29"/>
        <v>0.87115957206472783</v>
      </c>
      <c r="C495">
        <f t="shared" si="30"/>
        <v>8.7115957206472788E-4</v>
      </c>
      <c r="D495">
        <f t="shared" si="31"/>
        <v>0.47955268689892983</v>
      </c>
    </row>
    <row r="496" spans="1:4">
      <c r="A496">
        <f t="shared" si="28"/>
        <v>0.49200000000000038</v>
      </c>
      <c r="B496">
        <f t="shared" si="29"/>
        <v>0.87059519870029123</v>
      </c>
      <c r="C496">
        <f t="shared" si="30"/>
        <v>8.705951987002913E-4</v>
      </c>
      <c r="D496">
        <f t="shared" si="31"/>
        <v>0.48042384647099456</v>
      </c>
    </row>
    <row r="497" spans="1:4">
      <c r="A497">
        <f t="shared" si="28"/>
        <v>0.49300000000000038</v>
      </c>
      <c r="B497">
        <f t="shared" si="29"/>
        <v>0.87002930985111049</v>
      </c>
      <c r="C497">
        <f t="shared" si="30"/>
        <v>8.7002930985111051E-4</v>
      </c>
      <c r="D497">
        <f t="shared" si="31"/>
        <v>0.48129444166969487</v>
      </c>
    </row>
    <row r="498" spans="1:4">
      <c r="A498">
        <f t="shared" si="28"/>
        <v>0.49400000000000038</v>
      </c>
      <c r="B498">
        <f t="shared" si="29"/>
        <v>0.86946190255812794</v>
      </c>
      <c r="C498">
        <f t="shared" si="30"/>
        <v>8.6946190255812793E-4</v>
      </c>
      <c r="D498">
        <f t="shared" si="31"/>
        <v>0.48216447097954596</v>
      </c>
    </row>
    <row r="499" spans="1:4">
      <c r="A499">
        <f t="shared" si="28"/>
        <v>0.49500000000000038</v>
      </c>
      <c r="B499">
        <f t="shared" si="29"/>
        <v>0.86889297384660646</v>
      </c>
      <c r="C499">
        <f t="shared" si="30"/>
        <v>8.6889297384660645E-4</v>
      </c>
      <c r="D499">
        <f t="shared" si="31"/>
        <v>0.48303393288210411</v>
      </c>
    </row>
    <row r="500" spans="1:4">
      <c r="A500">
        <f t="shared" si="28"/>
        <v>0.49600000000000039</v>
      </c>
      <c r="B500">
        <f t="shared" si="29"/>
        <v>0.86832252072602589</v>
      </c>
      <c r="C500">
        <f t="shared" si="30"/>
        <v>8.6832252072602592E-4</v>
      </c>
      <c r="D500">
        <f t="shared" si="31"/>
        <v>0.48390282585595074</v>
      </c>
    </row>
    <row r="501" spans="1:4">
      <c r="A501">
        <f t="shared" si="28"/>
        <v>0.49700000000000039</v>
      </c>
      <c r="B501">
        <f t="shared" si="29"/>
        <v>0.86775054018997855</v>
      </c>
      <c r="C501">
        <f t="shared" si="30"/>
        <v>8.6775054018997861E-4</v>
      </c>
      <c r="D501">
        <f t="shared" si="31"/>
        <v>0.48477114837667679</v>
      </c>
    </row>
    <row r="502" spans="1:4">
      <c r="A502">
        <f t="shared" si="28"/>
        <v>0.49800000000000039</v>
      </c>
      <c r="B502">
        <f t="shared" si="29"/>
        <v>0.86717702921606477</v>
      </c>
      <c r="C502">
        <f t="shared" si="30"/>
        <v>8.671770292160648E-4</v>
      </c>
      <c r="D502">
        <f t="shared" si="31"/>
        <v>0.48563889891686679</v>
      </c>
    </row>
    <row r="503" spans="1:4">
      <c r="A503">
        <f t="shared" si="28"/>
        <v>0.49900000000000039</v>
      </c>
      <c r="B503">
        <f t="shared" si="29"/>
        <v>0.86660198476578598</v>
      </c>
      <c r="C503">
        <f t="shared" si="30"/>
        <v>8.66601984765786E-4</v>
      </c>
      <c r="D503">
        <f t="shared" si="31"/>
        <v>0.48650607594608286</v>
      </c>
    </row>
    <row r="504" spans="1:4">
      <c r="A504">
        <f t="shared" si="28"/>
        <v>0.50000000000000033</v>
      </c>
      <c r="B504">
        <f t="shared" si="29"/>
        <v>0.86602540378443849</v>
      </c>
      <c r="C504">
        <f t="shared" si="30"/>
        <v>8.6602540378443848E-4</v>
      </c>
      <c r="D504">
        <f t="shared" si="31"/>
        <v>0.48737267793084865</v>
      </c>
    </row>
    <row r="505" spans="1:4">
      <c r="A505">
        <f t="shared" si="28"/>
        <v>0.50100000000000033</v>
      </c>
      <c r="B505">
        <f t="shared" si="29"/>
        <v>0.8654472832010045</v>
      </c>
      <c r="C505">
        <f t="shared" si="30"/>
        <v>8.6544728320100451E-4</v>
      </c>
      <c r="D505">
        <f t="shared" si="31"/>
        <v>0.4882387033346331</v>
      </c>
    </row>
    <row r="506" spans="1:4">
      <c r="A506">
        <f t="shared" si="28"/>
        <v>0.50200000000000033</v>
      </c>
      <c r="B506">
        <f t="shared" si="29"/>
        <v>0.86486761992804406</v>
      </c>
      <c r="C506">
        <f t="shared" si="30"/>
        <v>8.6486761992804408E-4</v>
      </c>
      <c r="D506">
        <f t="shared" si="31"/>
        <v>0.48910415061783408</v>
      </c>
    </row>
    <row r="507" spans="1:4">
      <c r="A507">
        <f t="shared" si="28"/>
        <v>0.50300000000000034</v>
      </c>
      <c r="B507">
        <f t="shared" si="29"/>
        <v>0.86428641086158453</v>
      </c>
      <c r="C507">
        <f t="shared" si="30"/>
        <v>8.6428641086158458E-4</v>
      </c>
      <c r="D507">
        <f t="shared" si="31"/>
        <v>0.48996901823776212</v>
      </c>
    </row>
    <row r="508" spans="1:4">
      <c r="A508">
        <f t="shared" si="28"/>
        <v>0.50400000000000034</v>
      </c>
      <c r="B508">
        <f t="shared" si="29"/>
        <v>0.8637036528810097</v>
      </c>
      <c r="C508">
        <f t="shared" si="30"/>
        <v>8.6370365288100973E-4</v>
      </c>
      <c r="D508">
        <f t="shared" si="31"/>
        <v>0.49083330464862368</v>
      </c>
    </row>
    <row r="509" spans="1:4">
      <c r="A509">
        <f t="shared" si="28"/>
        <v>0.50500000000000034</v>
      </c>
      <c r="B509">
        <f t="shared" si="29"/>
        <v>0.86311934284894798</v>
      </c>
      <c r="C509">
        <f t="shared" si="30"/>
        <v>8.6311934284894799E-4</v>
      </c>
      <c r="D509">
        <f t="shared" si="31"/>
        <v>0.4916970083015047</v>
      </c>
    </row>
    <row r="510" spans="1:4">
      <c r="A510">
        <f t="shared" si="28"/>
        <v>0.50600000000000034</v>
      </c>
      <c r="B510">
        <f t="shared" si="29"/>
        <v>0.86253347761115895</v>
      </c>
      <c r="C510">
        <f t="shared" si="30"/>
        <v>8.6253347761115892E-4</v>
      </c>
      <c r="D510">
        <f t="shared" si="31"/>
        <v>0.49256012764435364</v>
      </c>
    </row>
    <row r="511" spans="1:4">
      <c r="A511">
        <f t="shared" si="28"/>
        <v>0.50700000000000034</v>
      </c>
      <c r="B511">
        <f t="shared" si="29"/>
        <v>0.86194605399642021</v>
      </c>
      <c r="C511">
        <f t="shared" si="30"/>
        <v>8.6194605399642023E-4</v>
      </c>
      <c r="D511">
        <f t="shared" si="31"/>
        <v>0.49342266112196481</v>
      </c>
    </row>
    <row r="512" spans="1:4">
      <c r="A512">
        <f t="shared" si="28"/>
        <v>0.50800000000000034</v>
      </c>
      <c r="B512">
        <f t="shared" si="29"/>
        <v>0.86135706881641116</v>
      </c>
      <c r="C512">
        <f t="shared" si="30"/>
        <v>8.6135706881641121E-4</v>
      </c>
      <c r="D512">
        <f t="shared" si="31"/>
        <v>0.49428460717596123</v>
      </c>
    </row>
    <row r="513" spans="1:4">
      <c r="A513">
        <f t="shared" si="28"/>
        <v>0.50900000000000034</v>
      </c>
      <c r="B513">
        <f t="shared" si="29"/>
        <v>0.86076651886559785</v>
      </c>
      <c r="C513">
        <f t="shared" si="30"/>
        <v>8.6076651886559784E-4</v>
      </c>
      <c r="D513">
        <f t="shared" si="31"/>
        <v>0.49514596424477764</v>
      </c>
    </row>
    <row r="514" spans="1:4">
      <c r="A514">
        <f t="shared" si="28"/>
        <v>0.51000000000000034</v>
      </c>
      <c r="B514">
        <f t="shared" si="29"/>
        <v>0.8601744009211153</v>
      </c>
      <c r="C514">
        <f t="shared" si="30"/>
        <v>8.6017440092111533E-4</v>
      </c>
      <c r="D514">
        <f t="shared" si="31"/>
        <v>0.49600673076364321</v>
      </c>
    </row>
    <row r="515" spans="1:4">
      <c r="A515">
        <f t="shared" si="28"/>
        <v>0.51100000000000034</v>
      </c>
      <c r="B515">
        <f t="shared" si="29"/>
        <v>0.85958071174264938</v>
      </c>
      <c r="C515">
        <f t="shared" si="30"/>
        <v>8.5958071174264939E-4</v>
      </c>
      <c r="D515">
        <f t="shared" si="31"/>
        <v>0.49686690516456433</v>
      </c>
    </row>
    <row r="516" spans="1:4">
      <c r="A516">
        <f t="shared" si="28"/>
        <v>0.51200000000000034</v>
      </c>
      <c r="B516">
        <f t="shared" si="29"/>
        <v>0.85898544807231725</v>
      </c>
      <c r="C516">
        <f t="shared" si="30"/>
        <v>8.5898544807231725E-4</v>
      </c>
      <c r="D516">
        <f t="shared" si="31"/>
        <v>0.49772648587630697</v>
      </c>
    </row>
    <row r="517" spans="1:4">
      <c r="A517">
        <f t="shared" si="28"/>
        <v>0.51300000000000034</v>
      </c>
      <c r="B517">
        <f t="shared" si="29"/>
        <v>0.8583886066345473</v>
      </c>
      <c r="C517">
        <f t="shared" si="30"/>
        <v>8.5838860663454736E-4</v>
      </c>
      <c r="D517">
        <f t="shared" si="31"/>
        <v>0.4985854713243793</v>
      </c>
    </row>
    <row r="518" spans="1:4">
      <c r="A518">
        <f t="shared" ref="A518:A581" si="32">A517+0.001</f>
        <v>0.51400000000000035</v>
      </c>
      <c r="B518">
        <f t="shared" ref="B518:B581" si="33">SQRT(1-A518^2)</f>
        <v>0.85779018413595742</v>
      </c>
      <c r="C518">
        <f t="shared" ref="C518:C581" si="34">B518*0.001</f>
        <v>8.5779018413595744E-4</v>
      </c>
      <c r="D518">
        <f t="shared" ref="D518:D581" si="35">D517+C517</f>
        <v>0.49944385993101387</v>
      </c>
    </row>
    <row r="519" spans="1:4">
      <c r="A519">
        <f t="shared" si="32"/>
        <v>0.51500000000000035</v>
      </c>
      <c r="B519">
        <f t="shared" si="33"/>
        <v>0.85719017726523183</v>
      </c>
      <c r="C519">
        <f t="shared" si="34"/>
        <v>8.5719017726523187E-4</v>
      </c>
      <c r="D519">
        <f t="shared" si="35"/>
        <v>0.50030165011514982</v>
      </c>
    </row>
    <row r="520" spans="1:4">
      <c r="A520">
        <f t="shared" si="32"/>
        <v>0.51600000000000035</v>
      </c>
      <c r="B520">
        <f t="shared" si="33"/>
        <v>0.85658858269299831</v>
      </c>
      <c r="C520">
        <f t="shared" si="34"/>
        <v>8.5658858269299838E-4</v>
      </c>
      <c r="D520">
        <f t="shared" si="35"/>
        <v>0.50115884029241509</v>
      </c>
    </row>
    <row r="521" spans="1:4">
      <c r="A521">
        <f t="shared" si="32"/>
        <v>0.51700000000000035</v>
      </c>
      <c r="B521">
        <f t="shared" si="33"/>
        <v>0.85598539707170218</v>
      </c>
      <c r="C521">
        <f t="shared" si="34"/>
        <v>8.559853970717022E-4</v>
      </c>
      <c r="D521">
        <f t="shared" si="35"/>
        <v>0.50201542887510808</v>
      </c>
    </row>
    <row r="522" spans="1:4">
      <c r="A522">
        <f t="shared" si="32"/>
        <v>0.51800000000000035</v>
      </c>
      <c r="B522">
        <f t="shared" si="33"/>
        <v>0.85538061703548063</v>
      </c>
      <c r="C522">
        <f t="shared" si="34"/>
        <v>8.5538061703548064E-4</v>
      </c>
      <c r="D522">
        <f t="shared" si="35"/>
        <v>0.50287141427217974</v>
      </c>
    </row>
    <row r="523" spans="1:4">
      <c r="A523">
        <f t="shared" si="32"/>
        <v>0.51900000000000035</v>
      </c>
      <c r="B523">
        <f t="shared" si="33"/>
        <v>0.85477423920003559</v>
      </c>
      <c r="C523">
        <f t="shared" si="34"/>
        <v>8.5477423920003563E-4</v>
      </c>
      <c r="D523">
        <f t="shared" si="35"/>
        <v>0.50372679488921523</v>
      </c>
    </row>
    <row r="524" spans="1:4">
      <c r="A524">
        <f t="shared" si="32"/>
        <v>0.52000000000000035</v>
      </c>
      <c r="B524">
        <f t="shared" si="33"/>
        <v>0.85416626016250463</v>
      </c>
      <c r="C524">
        <f t="shared" si="34"/>
        <v>8.5416626016250467E-4</v>
      </c>
      <c r="D524">
        <f t="shared" si="35"/>
        <v>0.50458156912841523</v>
      </c>
    </row>
    <row r="525" spans="1:4">
      <c r="A525">
        <f t="shared" si="32"/>
        <v>0.52100000000000035</v>
      </c>
      <c r="B525">
        <f t="shared" si="33"/>
        <v>0.85355667650133205</v>
      </c>
      <c r="C525">
        <f t="shared" si="34"/>
        <v>8.5355667650133206E-4</v>
      </c>
      <c r="D525">
        <f t="shared" si="35"/>
        <v>0.50543573538857778</v>
      </c>
    </row>
    <row r="526" spans="1:4">
      <c r="A526">
        <f t="shared" si="32"/>
        <v>0.52200000000000035</v>
      </c>
      <c r="B526">
        <f t="shared" si="33"/>
        <v>0.85294548477613719</v>
      </c>
      <c r="C526">
        <f t="shared" si="34"/>
        <v>8.5294548477613723E-4</v>
      </c>
      <c r="D526">
        <f t="shared" si="35"/>
        <v>0.50628929206507911</v>
      </c>
    </row>
    <row r="527" spans="1:4">
      <c r="A527">
        <f t="shared" si="32"/>
        <v>0.52300000000000035</v>
      </c>
      <c r="B527">
        <f t="shared" si="33"/>
        <v>0.85233268152758268</v>
      </c>
      <c r="C527">
        <f t="shared" si="34"/>
        <v>8.5233268152758266E-4</v>
      </c>
      <c r="D527">
        <f t="shared" si="35"/>
        <v>0.50714223754985521</v>
      </c>
    </row>
    <row r="528" spans="1:4">
      <c r="A528">
        <f t="shared" si="32"/>
        <v>0.52400000000000035</v>
      </c>
      <c r="B528">
        <f t="shared" si="33"/>
        <v>0.85171826327724098</v>
      </c>
      <c r="C528">
        <f t="shared" si="34"/>
        <v>8.5171826327724105E-4</v>
      </c>
      <c r="D528">
        <f t="shared" si="35"/>
        <v>0.50799457023138284</v>
      </c>
    </row>
    <row r="529" spans="1:4">
      <c r="A529">
        <f t="shared" si="32"/>
        <v>0.52500000000000036</v>
      </c>
      <c r="B529">
        <f t="shared" si="33"/>
        <v>0.85110222652745982</v>
      </c>
      <c r="C529">
        <f t="shared" si="34"/>
        <v>8.5110222652745983E-4</v>
      </c>
      <c r="D529">
        <f t="shared" si="35"/>
        <v>0.50884628849466007</v>
      </c>
    </row>
    <row r="530" spans="1:4">
      <c r="A530">
        <f t="shared" si="32"/>
        <v>0.52600000000000036</v>
      </c>
      <c r="B530">
        <f t="shared" si="33"/>
        <v>0.85048456776122616</v>
      </c>
      <c r="C530">
        <f t="shared" si="34"/>
        <v>8.5048456776122615E-4</v>
      </c>
      <c r="D530">
        <f t="shared" si="35"/>
        <v>0.50969739072118758</v>
      </c>
    </row>
    <row r="531" spans="1:4">
      <c r="A531">
        <f t="shared" si="32"/>
        <v>0.52700000000000036</v>
      </c>
      <c r="B531">
        <f t="shared" si="33"/>
        <v>0.84986528344202861</v>
      </c>
      <c r="C531">
        <f t="shared" si="34"/>
        <v>8.4986528344202863E-4</v>
      </c>
      <c r="D531">
        <f t="shared" si="35"/>
        <v>0.51054787528894885</v>
      </c>
    </row>
    <row r="532" spans="1:4">
      <c r="A532">
        <f t="shared" si="32"/>
        <v>0.52800000000000036</v>
      </c>
      <c r="B532">
        <f t="shared" si="33"/>
        <v>0.84924437001371966</v>
      </c>
      <c r="C532">
        <f t="shared" si="34"/>
        <v>8.4924437001371973E-4</v>
      </c>
      <c r="D532">
        <f t="shared" si="35"/>
        <v>0.51139774057239085</v>
      </c>
    </row>
    <row r="533" spans="1:4">
      <c r="A533">
        <f t="shared" si="32"/>
        <v>0.52900000000000036</v>
      </c>
      <c r="B533">
        <f t="shared" si="33"/>
        <v>0.84862182390037533</v>
      </c>
      <c r="C533">
        <f t="shared" si="34"/>
        <v>8.4862182390037537E-4</v>
      </c>
      <c r="D533">
        <f t="shared" si="35"/>
        <v>0.51224698494240462</v>
      </c>
    </row>
    <row r="534" spans="1:4">
      <c r="A534">
        <f t="shared" si="32"/>
        <v>0.53000000000000036</v>
      </c>
      <c r="B534">
        <f t="shared" si="33"/>
        <v>0.84799764150615398</v>
      </c>
      <c r="C534">
        <f t="shared" si="34"/>
        <v>8.4799764150615404E-4</v>
      </c>
      <c r="D534">
        <f t="shared" si="35"/>
        <v>0.51309560676630495</v>
      </c>
    </row>
    <row r="535" spans="1:4">
      <c r="A535">
        <f t="shared" si="32"/>
        <v>0.53100000000000036</v>
      </c>
      <c r="B535">
        <f t="shared" si="33"/>
        <v>0.84737181921515403</v>
      </c>
      <c r="C535">
        <f t="shared" si="34"/>
        <v>8.4737181921515402E-4</v>
      </c>
      <c r="D535">
        <f t="shared" si="35"/>
        <v>0.51394360440781106</v>
      </c>
    </row>
    <row r="536" spans="1:4">
      <c r="A536">
        <f t="shared" si="32"/>
        <v>0.53200000000000036</v>
      </c>
      <c r="B536">
        <f t="shared" si="33"/>
        <v>0.84674435339126986</v>
      </c>
      <c r="C536">
        <f t="shared" si="34"/>
        <v>8.4674435339126988E-4</v>
      </c>
      <c r="D536">
        <f t="shared" si="35"/>
        <v>0.51479097622702619</v>
      </c>
    </row>
    <row r="537" spans="1:4">
      <c r="A537">
        <f t="shared" si="32"/>
        <v>0.53300000000000036</v>
      </c>
      <c r="B537">
        <f t="shared" si="33"/>
        <v>0.84611524037804664</v>
      </c>
      <c r="C537">
        <f t="shared" si="34"/>
        <v>8.4611524037804661E-4</v>
      </c>
      <c r="D537">
        <f t="shared" si="35"/>
        <v>0.51563772058041746</v>
      </c>
    </row>
    <row r="538" spans="1:4">
      <c r="A538">
        <f t="shared" si="32"/>
        <v>0.53400000000000036</v>
      </c>
      <c r="B538">
        <f t="shared" si="33"/>
        <v>0.84548447649853375</v>
      </c>
      <c r="C538">
        <f t="shared" si="34"/>
        <v>8.4548447649853374E-4</v>
      </c>
      <c r="D538">
        <f t="shared" si="35"/>
        <v>0.51648383582079549</v>
      </c>
    </row>
    <row r="539" spans="1:4">
      <c r="A539">
        <f t="shared" si="32"/>
        <v>0.53500000000000036</v>
      </c>
      <c r="B539">
        <f t="shared" si="33"/>
        <v>0.84485205805513641</v>
      </c>
      <c r="C539">
        <f t="shared" si="34"/>
        <v>8.4485205805513643E-4</v>
      </c>
      <c r="D539">
        <f t="shared" si="35"/>
        <v>0.51732932029729406</v>
      </c>
    </row>
    <row r="540" spans="1:4">
      <c r="A540">
        <f t="shared" si="32"/>
        <v>0.53600000000000037</v>
      </c>
      <c r="B540">
        <f t="shared" si="33"/>
        <v>0.84421798132946657</v>
      </c>
      <c r="C540">
        <f t="shared" si="34"/>
        <v>8.4421798132946655E-4</v>
      </c>
      <c r="D540">
        <f t="shared" si="35"/>
        <v>0.51817417235534924</v>
      </c>
    </row>
    <row r="541" spans="1:4">
      <c r="A541">
        <f t="shared" si="32"/>
        <v>0.53700000000000037</v>
      </c>
      <c r="B541">
        <f t="shared" si="33"/>
        <v>0.84358224258219172</v>
      </c>
      <c r="C541">
        <f t="shared" si="34"/>
        <v>8.4358224258219169E-4</v>
      </c>
      <c r="D541">
        <f t="shared" si="35"/>
        <v>0.51901839033667874</v>
      </c>
    </row>
    <row r="542" spans="1:4">
      <c r="A542">
        <f t="shared" si="32"/>
        <v>0.53800000000000037</v>
      </c>
      <c r="B542">
        <f t="shared" si="33"/>
        <v>0.84294483805288212</v>
      </c>
      <c r="C542">
        <f t="shared" si="34"/>
        <v>8.4294483805288218E-4</v>
      </c>
      <c r="D542">
        <f t="shared" si="35"/>
        <v>0.51986197257926092</v>
      </c>
    </row>
    <row r="543" spans="1:4">
      <c r="A543">
        <f t="shared" si="32"/>
        <v>0.53900000000000037</v>
      </c>
      <c r="B543">
        <f t="shared" si="33"/>
        <v>0.84230576395985768</v>
      </c>
      <c r="C543">
        <f t="shared" si="34"/>
        <v>8.4230576395985773E-4</v>
      </c>
      <c r="D543">
        <f t="shared" si="35"/>
        <v>0.52070491741731384</v>
      </c>
    </row>
    <row r="544" spans="1:4">
      <c r="A544">
        <f t="shared" si="32"/>
        <v>0.54000000000000037</v>
      </c>
      <c r="B544">
        <f t="shared" si="33"/>
        <v>0.84166501650003223</v>
      </c>
      <c r="C544">
        <f t="shared" si="34"/>
        <v>8.4166501650003226E-4</v>
      </c>
      <c r="D544">
        <f t="shared" si="35"/>
        <v>0.52154722318127367</v>
      </c>
    </row>
    <row r="545" spans="1:4">
      <c r="A545">
        <f t="shared" si="32"/>
        <v>0.54100000000000037</v>
      </c>
      <c r="B545">
        <f t="shared" si="33"/>
        <v>0.84102259184875616</v>
      </c>
      <c r="C545">
        <f t="shared" si="34"/>
        <v>8.4102259184875617E-4</v>
      </c>
      <c r="D545">
        <f t="shared" si="35"/>
        <v>0.52238888819777374</v>
      </c>
    </row>
    <row r="546" spans="1:4">
      <c r="A546">
        <f t="shared" si="32"/>
        <v>0.54200000000000037</v>
      </c>
      <c r="B546">
        <f t="shared" si="33"/>
        <v>0.84037848615965871</v>
      </c>
      <c r="C546">
        <f t="shared" si="34"/>
        <v>8.4037848615965878E-4</v>
      </c>
      <c r="D546">
        <f t="shared" si="35"/>
        <v>0.52322991078962244</v>
      </c>
    </row>
    <row r="547" spans="1:4">
      <c r="A547">
        <f t="shared" si="32"/>
        <v>0.54300000000000037</v>
      </c>
      <c r="B547">
        <f t="shared" si="33"/>
        <v>0.83973269556448715</v>
      </c>
      <c r="C547">
        <f t="shared" si="34"/>
        <v>8.3973269556448713E-4</v>
      </c>
      <c r="D547">
        <f t="shared" si="35"/>
        <v>0.52407028927578214</v>
      </c>
    </row>
    <row r="548" spans="1:4">
      <c r="A548">
        <f t="shared" si="32"/>
        <v>0.54400000000000037</v>
      </c>
      <c r="B548">
        <f t="shared" si="33"/>
        <v>0.83908521617294607</v>
      </c>
      <c r="C548">
        <f t="shared" si="34"/>
        <v>8.3908521617294613E-4</v>
      </c>
      <c r="D548">
        <f t="shared" si="35"/>
        <v>0.52491002197134662</v>
      </c>
    </row>
    <row r="549" spans="1:4">
      <c r="A549">
        <f t="shared" si="32"/>
        <v>0.54500000000000037</v>
      </c>
      <c r="B549">
        <f t="shared" si="33"/>
        <v>0.83843604407253369</v>
      </c>
      <c r="C549">
        <f t="shared" si="34"/>
        <v>8.3843604407253373E-4</v>
      </c>
      <c r="D549">
        <f t="shared" si="35"/>
        <v>0.52574910718751955</v>
      </c>
    </row>
    <row r="550" spans="1:4">
      <c r="A550">
        <f t="shared" si="32"/>
        <v>0.54600000000000037</v>
      </c>
      <c r="B550">
        <f t="shared" si="33"/>
        <v>0.83778517532837715</v>
      </c>
      <c r="C550">
        <f t="shared" si="34"/>
        <v>8.3778517532837721E-4</v>
      </c>
      <c r="D550">
        <f t="shared" si="35"/>
        <v>0.52658754323159207</v>
      </c>
    </row>
    <row r="551" spans="1:4">
      <c r="A551">
        <f t="shared" si="32"/>
        <v>0.54700000000000037</v>
      </c>
      <c r="B551">
        <f t="shared" si="33"/>
        <v>0.83713260598306627</v>
      </c>
      <c r="C551">
        <f t="shared" si="34"/>
        <v>8.3713260598306633E-4</v>
      </c>
      <c r="D551">
        <f t="shared" si="35"/>
        <v>0.52742532840692047</v>
      </c>
    </row>
    <row r="552" spans="1:4">
      <c r="A552">
        <f t="shared" si="32"/>
        <v>0.54800000000000038</v>
      </c>
      <c r="B552">
        <f t="shared" si="33"/>
        <v>0.83647833205648525</v>
      </c>
      <c r="C552">
        <f t="shared" si="34"/>
        <v>8.3647833205648526E-4</v>
      </c>
      <c r="D552">
        <f t="shared" si="35"/>
        <v>0.52826246101290353</v>
      </c>
    </row>
    <row r="553" spans="1:4">
      <c r="A553">
        <f t="shared" si="32"/>
        <v>0.54900000000000038</v>
      </c>
      <c r="B553">
        <f t="shared" si="33"/>
        <v>0.83582234954564327</v>
      </c>
      <c r="C553">
        <f t="shared" si="34"/>
        <v>8.3582234954564325E-4</v>
      </c>
      <c r="D553">
        <f t="shared" si="35"/>
        <v>0.52909893934496</v>
      </c>
    </row>
    <row r="554" spans="1:4">
      <c r="A554">
        <f t="shared" si="32"/>
        <v>0.55000000000000038</v>
      </c>
      <c r="B554">
        <f t="shared" si="33"/>
        <v>0.83516465442450305</v>
      </c>
      <c r="C554">
        <f t="shared" si="34"/>
        <v>8.3516465442450309E-4</v>
      </c>
      <c r="D554">
        <f t="shared" si="35"/>
        <v>0.5299347616945056</v>
      </c>
    </row>
    <row r="555" spans="1:4">
      <c r="A555">
        <f t="shared" si="32"/>
        <v>0.55100000000000038</v>
      </c>
      <c r="B555">
        <f t="shared" si="33"/>
        <v>0.83450524264380721</v>
      </c>
      <c r="C555">
        <f t="shared" si="34"/>
        <v>8.3450524264380721E-4</v>
      </c>
      <c r="D555">
        <f t="shared" si="35"/>
        <v>0.53076992634893005</v>
      </c>
    </row>
    <row r="556" spans="1:4">
      <c r="A556">
        <f t="shared" si="32"/>
        <v>0.55200000000000038</v>
      </c>
      <c r="B556">
        <f t="shared" si="33"/>
        <v>0.8338441101309042</v>
      </c>
      <c r="C556">
        <f t="shared" si="34"/>
        <v>8.3384411013090421E-4</v>
      </c>
      <c r="D556">
        <f t="shared" si="35"/>
        <v>0.53160443159157389</v>
      </c>
    </row>
    <row r="557" spans="1:4">
      <c r="A557">
        <f t="shared" si="32"/>
        <v>0.55300000000000038</v>
      </c>
      <c r="B557">
        <f t="shared" si="33"/>
        <v>0.83318125278957134</v>
      </c>
      <c r="C557">
        <f t="shared" si="34"/>
        <v>8.331812527895714E-4</v>
      </c>
      <c r="D557">
        <f t="shared" si="35"/>
        <v>0.53243827570170477</v>
      </c>
    </row>
    <row r="558" spans="1:4">
      <c r="A558">
        <f t="shared" si="32"/>
        <v>0.55400000000000038</v>
      </c>
      <c r="B558">
        <f t="shared" si="33"/>
        <v>0.83251666649983624</v>
      </c>
      <c r="C558">
        <f t="shared" si="34"/>
        <v>8.3251666649983627E-4</v>
      </c>
      <c r="D558">
        <f t="shared" si="35"/>
        <v>0.53327145695449429</v>
      </c>
    </row>
    <row r="559" spans="1:4">
      <c r="A559">
        <f t="shared" si="32"/>
        <v>0.55500000000000038</v>
      </c>
      <c r="B559">
        <f t="shared" si="33"/>
        <v>0.83185034711779715</v>
      </c>
      <c r="C559">
        <f t="shared" si="34"/>
        <v>8.3185034711779715E-4</v>
      </c>
      <c r="D559">
        <f t="shared" si="35"/>
        <v>0.53410397362099415</v>
      </c>
    </row>
    <row r="560" spans="1:4">
      <c r="A560">
        <f t="shared" si="32"/>
        <v>0.55600000000000038</v>
      </c>
      <c r="B560">
        <f t="shared" si="33"/>
        <v>0.83118229047544057</v>
      </c>
      <c r="C560">
        <f t="shared" si="34"/>
        <v>8.3118229047544055E-4</v>
      </c>
      <c r="D560">
        <f t="shared" si="35"/>
        <v>0.5349358239681119</v>
      </c>
    </row>
    <row r="561" spans="1:4">
      <c r="A561">
        <f t="shared" si="32"/>
        <v>0.55700000000000038</v>
      </c>
      <c r="B561">
        <f t="shared" si="33"/>
        <v>0.83051249238045755</v>
      </c>
      <c r="C561">
        <f t="shared" si="34"/>
        <v>8.3051249238045753E-4</v>
      </c>
      <c r="D561">
        <f t="shared" si="35"/>
        <v>0.53576700625858731</v>
      </c>
    </row>
    <row r="562" spans="1:4">
      <c r="A562">
        <f t="shared" si="32"/>
        <v>0.55800000000000038</v>
      </c>
      <c r="B562">
        <f t="shared" si="33"/>
        <v>0.82984094861605839</v>
      </c>
      <c r="C562">
        <f t="shared" si="34"/>
        <v>8.2984094861605841E-4</v>
      </c>
      <c r="D562">
        <f t="shared" si="35"/>
        <v>0.53659751875096773</v>
      </c>
    </row>
    <row r="563" spans="1:4">
      <c r="A563">
        <f t="shared" si="32"/>
        <v>0.55900000000000039</v>
      </c>
      <c r="B563">
        <f t="shared" si="33"/>
        <v>0.82916765494078426</v>
      </c>
      <c r="C563">
        <f t="shared" si="34"/>
        <v>8.2916765494078423E-4</v>
      </c>
      <c r="D563">
        <f t="shared" si="35"/>
        <v>0.53742735969958377</v>
      </c>
    </row>
    <row r="564" spans="1:4">
      <c r="A564">
        <f t="shared" si="32"/>
        <v>0.56000000000000039</v>
      </c>
      <c r="B564">
        <f t="shared" si="33"/>
        <v>0.82849260708831896</v>
      </c>
      <c r="C564">
        <f t="shared" si="34"/>
        <v>8.2849260708831897E-4</v>
      </c>
      <c r="D564">
        <f t="shared" si="35"/>
        <v>0.53825652735452456</v>
      </c>
    </row>
    <row r="565" spans="1:4">
      <c r="A565">
        <f t="shared" si="32"/>
        <v>0.56100000000000039</v>
      </c>
      <c r="B565">
        <f t="shared" si="33"/>
        <v>0.827815800767296</v>
      </c>
      <c r="C565">
        <f t="shared" si="34"/>
        <v>8.2781580076729598E-4</v>
      </c>
      <c r="D565">
        <f t="shared" si="35"/>
        <v>0.53908501996161284</v>
      </c>
    </row>
    <row r="566" spans="1:4">
      <c r="A566">
        <f t="shared" si="32"/>
        <v>0.56200000000000039</v>
      </c>
      <c r="B566">
        <f t="shared" si="33"/>
        <v>0.82713723166110686</v>
      </c>
      <c r="C566">
        <f t="shared" si="34"/>
        <v>8.2713723166110689E-4</v>
      </c>
      <c r="D566">
        <f t="shared" si="35"/>
        <v>0.53991283576238014</v>
      </c>
    </row>
    <row r="567" spans="1:4">
      <c r="A567">
        <f t="shared" si="32"/>
        <v>0.56300000000000039</v>
      </c>
      <c r="B567">
        <f t="shared" si="33"/>
        <v>0.8264568954277044</v>
      </c>
      <c r="C567">
        <f t="shared" si="34"/>
        <v>8.2645689542770447E-4</v>
      </c>
      <c r="D567">
        <f t="shared" si="35"/>
        <v>0.5407399729940412</v>
      </c>
    </row>
    <row r="568" spans="1:4">
      <c r="A568">
        <f t="shared" si="32"/>
        <v>0.56400000000000039</v>
      </c>
      <c r="B568">
        <f t="shared" si="33"/>
        <v>0.82577478769940638</v>
      </c>
      <c r="C568">
        <f t="shared" si="34"/>
        <v>8.2577478769940639E-4</v>
      </c>
      <c r="D568">
        <f t="shared" si="35"/>
        <v>0.5415664298894689</v>
      </c>
    </row>
    <row r="569" spans="1:4">
      <c r="A569">
        <f t="shared" si="32"/>
        <v>0.56500000000000039</v>
      </c>
      <c r="B569">
        <f t="shared" si="33"/>
        <v>0.82509090408269536</v>
      </c>
      <c r="C569">
        <f t="shared" si="34"/>
        <v>8.2509090408269543E-4</v>
      </c>
      <c r="D569">
        <f t="shared" si="35"/>
        <v>0.54239220467716831</v>
      </c>
    </row>
    <row r="570" spans="1:4">
      <c r="A570">
        <f t="shared" si="32"/>
        <v>0.56600000000000039</v>
      </c>
      <c r="B570">
        <f t="shared" si="33"/>
        <v>0.82440524015801819</v>
      </c>
      <c r="C570">
        <f t="shared" si="34"/>
        <v>8.2440524015801821E-4</v>
      </c>
      <c r="D570">
        <f t="shared" si="35"/>
        <v>0.54321729558125098</v>
      </c>
    </row>
    <row r="571" spans="1:4">
      <c r="A571">
        <f t="shared" si="32"/>
        <v>0.56700000000000039</v>
      </c>
      <c r="B571">
        <f t="shared" si="33"/>
        <v>0.82371779147958168</v>
      </c>
      <c r="C571">
        <f t="shared" si="34"/>
        <v>8.237177914795817E-4</v>
      </c>
      <c r="D571">
        <f t="shared" si="35"/>
        <v>0.54404170082140901</v>
      </c>
    </row>
    <row r="572" spans="1:4">
      <c r="A572">
        <f t="shared" si="32"/>
        <v>0.56800000000000039</v>
      </c>
      <c r="B572">
        <f t="shared" si="33"/>
        <v>0.82302855357514759</v>
      </c>
      <c r="C572">
        <f t="shared" si="34"/>
        <v>8.2302855357514759E-4</v>
      </c>
      <c r="D572">
        <f t="shared" si="35"/>
        <v>0.54486541861288862</v>
      </c>
    </row>
    <row r="573" spans="1:4">
      <c r="A573">
        <f t="shared" si="32"/>
        <v>0.56900000000000039</v>
      </c>
      <c r="B573">
        <f t="shared" si="33"/>
        <v>0.82233752194582466</v>
      </c>
      <c r="C573">
        <f t="shared" si="34"/>
        <v>8.2233752194582469E-4</v>
      </c>
      <c r="D573">
        <f t="shared" si="35"/>
        <v>0.54568844716646381</v>
      </c>
    </row>
    <row r="574" spans="1:4">
      <c r="A574">
        <f t="shared" si="32"/>
        <v>0.5700000000000004</v>
      </c>
      <c r="B574">
        <f t="shared" si="33"/>
        <v>0.82164469206585855</v>
      </c>
      <c r="C574">
        <f t="shared" si="34"/>
        <v>8.2164469206585857E-4</v>
      </c>
      <c r="D574">
        <f t="shared" si="35"/>
        <v>0.54651078468840963</v>
      </c>
    </row>
    <row r="575" spans="1:4">
      <c r="A575">
        <f t="shared" si="32"/>
        <v>0.5710000000000004</v>
      </c>
      <c r="B575">
        <f t="shared" si="33"/>
        <v>0.82095005938242038</v>
      </c>
      <c r="C575">
        <f t="shared" si="34"/>
        <v>8.209500593824204E-4</v>
      </c>
      <c r="D575">
        <f t="shared" si="35"/>
        <v>0.54733242938047544</v>
      </c>
    </row>
    <row r="576" spans="1:4">
      <c r="A576">
        <f t="shared" si="32"/>
        <v>0.5720000000000004</v>
      </c>
      <c r="B576">
        <f t="shared" si="33"/>
        <v>0.82025361931539165</v>
      </c>
      <c r="C576">
        <f t="shared" si="34"/>
        <v>8.2025361931539168E-4</v>
      </c>
      <c r="D576">
        <f t="shared" si="35"/>
        <v>0.54815337943985787</v>
      </c>
    </row>
    <row r="577" spans="1:4">
      <c r="A577">
        <f t="shared" si="32"/>
        <v>0.5730000000000004</v>
      </c>
      <c r="B577">
        <f t="shared" si="33"/>
        <v>0.81955536725714839</v>
      </c>
      <c r="C577">
        <f t="shared" si="34"/>
        <v>8.1955536725714844E-4</v>
      </c>
      <c r="D577">
        <f t="shared" si="35"/>
        <v>0.54897363305917324</v>
      </c>
    </row>
    <row r="578" spans="1:4">
      <c r="A578">
        <f t="shared" si="32"/>
        <v>0.5740000000000004</v>
      </c>
      <c r="B578">
        <f t="shared" si="33"/>
        <v>0.81885529857234207</v>
      </c>
      <c r="C578">
        <f t="shared" si="34"/>
        <v>8.1885529857234204E-4</v>
      </c>
      <c r="D578">
        <f t="shared" si="35"/>
        <v>0.54979318842643043</v>
      </c>
    </row>
    <row r="579" spans="1:4">
      <c r="A579">
        <f t="shared" si="32"/>
        <v>0.5750000000000004</v>
      </c>
      <c r="B579">
        <f t="shared" si="33"/>
        <v>0.81815340859767838</v>
      </c>
      <c r="C579">
        <f t="shared" si="34"/>
        <v>8.1815340859767844E-4</v>
      </c>
      <c r="D579">
        <f t="shared" si="35"/>
        <v>0.55061204372500283</v>
      </c>
    </row>
    <row r="580" spans="1:4">
      <c r="A580">
        <f t="shared" si="32"/>
        <v>0.5760000000000004</v>
      </c>
      <c r="B580">
        <f t="shared" si="33"/>
        <v>0.81744969264169365</v>
      </c>
      <c r="C580">
        <f t="shared" si="34"/>
        <v>8.1744969264169371E-4</v>
      </c>
      <c r="D580">
        <f t="shared" si="35"/>
        <v>0.55143019713360053</v>
      </c>
    </row>
    <row r="581" spans="1:4">
      <c r="A581">
        <f t="shared" si="32"/>
        <v>0.5770000000000004</v>
      </c>
      <c r="B581">
        <f t="shared" si="33"/>
        <v>0.81674414598453016</v>
      </c>
      <c r="C581">
        <f t="shared" si="34"/>
        <v>8.1674414598453013E-4</v>
      </c>
      <c r="D581">
        <f t="shared" si="35"/>
        <v>0.55224764682624228</v>
      </c>
    </row>
    <row r="582" spans="1:4">
      <c r="A582">
        <f t="shared" ref="A582:A645" si="36">A581+0.001</f>
        <v>0.5780000000000004</v>
      </c>
      <c r="B582">
        <f t="shared" ref="B582:B645" si="37">SQRT(1-A582^2)</f>
        <v>0.81603676387770641</v>
      </c>
      <c r="C582">
        <f t="shared" ref="C582:C645" si="38">B582*0.001</f>
        <v>8.1603676387770644E-4</v>
      </c>
      <c r="D582">
        <f t="shared" ref="D582:D645" si="39">D581+C581</f>
        <v>0.55306439097222682</v>
      </c>
    </row>
    <row r="583" spans="1:4">
      <c r="A583">
        <f t="shared" si="36"/>
        <v>0.5790000000000004</v>
      </c>
      <c r="B583">
        <f t="shared" si="37"/>
        <v>0.81532754154388742</v>
      </c>
      <c r="C583">
        <f t="shared" si="38"/>
        <v>8.1532754154388745E-4</v>
      </c>
      <c r="D583">
        <f t="shared" si="39"/>
        <v>0.55388042773610457</v>
      </c>
    </row>
    <row r="584" spans="1:4">
      <c r="A584">
        <f t="shared" si="36"/>
        <v>0.5800000000000004</v>
      </c>
      <c r="B584">
        <f t="shared" si="37"/>
        <v>0.81461647417665173</v>
      </c>
      <c r="C584">
        <f t="shared" si="38"/>
        <v>8.1461647417665171E-4</v>
      </c>
      <c r="D584">
        <f t="shared" si="39"/>
        <v>0.55469575527764847</v>
      </c>
    </row>
    <row r="585" spans="1:4">
      <c r="A585">
        <f t="shared" si="36"/>
        <v>0.58100000000000041</v>
      </c>
      <c r="B585">
        <f t="shared" si="37"/>
        <v>0.8139035569402554</v>
      </c>
      <c r="C585">
        <f t="shared" si="38"/>
        <v>8.1390355694025546E-4</v>
      </c>
      <c r="D585">
        <f t="shared" si="39"/>
        <v>0.55551037175182516</v>
      </c>
    </row>
    <row r="586" spans="1:4">
      <c r="A586">
        <f t="shared" si="36"/>
        <v>0.58200000000000041</v>
      </c>
      <c r="B586">
        <f t="shared" si="37"/>
        <v>0.81318878496939417</v>
      </c>
      <c r="C586">
        <f t="shared" si="38"/>
        <v>8.1318878496939423E-4</v>
      </c>
      <c r="D586">
        <f t="shared" si="39"/>
        <v>0.55632427530876538</v>
      </c>
    </row>
    <row r="587" spans="1:4">
      <c r="A587">
        <f t="shared" si="36"/>
        <v>0.58300000000000041</v>
      </c>
      <c r="B587">
        <f t="shared" si="37"/>
        <v>0.81247215336896283</v>
      </c>
      <c r="C587">
        <f t="shared" si="38"/>
        <v>8.1247215336896288E-4</v>
      </c>
      <c r="D587">
        <f t="shared" si="39"/>
        <v>0.55713746409373477</v>
      </c>
    </row>
    <row r="588" spans="1:4">
      <c r="A588">
        <f t="shared" si="36"/>
        <v>0.58400000000000041</v>
      </c>
      <c r="B588">
        <f t="shared" si="37"/>
        <v>0.81175365721381232</v>
      </c>
      <c r="C588">
        <f t="shared" si="38"/>
        <v>8.1175365721381236E-4</v>
      </c>
      <c r="D588">
        <f t="shared" si="39"/>
        <v>0.55794993624710376</v>
      </c>
    </row>
    <row r="589" spans="1:4">
      <c r="A589">
        <f t="shared" si="36"/>
        <v>0.58500000000000041</v>
      </c>
      <c r="B589">
        <f t="shared" si="37"/>
        <v>0.81103329154850334</v>
      </c>
      <c r="C589">
        <f t="shared" si="38"/>
        <v>8.110332915485034E-4</v>
      </c>
      <c r="D589">
        <f t="shared" si="39"/>
        <v>0.55876168990431763</v>
      </c>
    </row>
    <row r="590" spans="1:4">
      <c r="A590">
        <f t="shared" si="36"/>
        <v>0.58600000000000041</v>
      </c>
      <c r="B590">
        <f t="shared" si="37"/>
        <v>0.81031105138705806</v>
      </c>
      <c r="C590">
        <f t="shared" si="38"/>
        <v>8.103110513870581E-4</v>
      </c>
      <c r="D590">
        <f t="shared" si="39"/>
        <v>0.55957272319586615</v>
      </c>
    </row>
    <row r="591" spans="1:4">
      <c r="A591">
        <f t="shared" si="36"/>
        <v>0.58700000000000041</v>
      </c>
      <c r="B591">
        <f t="shared" si="37"/>
        <v>0.80958693171270957</v>
      </c>
      <c r="C591">
        <f t="shared" si="38"/>
        <v>8.0958693171270953E-4</v>
      </c>
      <c r="D591">
        <f t="shared" si="39"/>
        <v>0.56038303424725322</v>
      </c>
    </row>
    <row r="592" spans="1:4">
      <c r="A592">
        <f t="shared" si="36"/>
        <v>0.58800000000000041</v>
      </c>
      <c r="B592">
        <f t="shared" si="37"/>
        <v>0.80886092747764715</v>
      </c>
      <c r="C592">
        <f t="shared" si="38"/>
        <v>8.0886092747764721E-4</v>
      </c>
      <c r="D592">
        <f t="shared" si="39"/>
        <v>0.56119262117896596</v>
      </c>
    </row>
    <row r="593" spans="1:4">
      <c r="A593">
        <f t="shared" si="36"/>
        <v>0.58900000000000041</v>
      </c>
      <c r="B593">
        <f t="shared" si="37"/>
        <v>0.8081330336027599</v>
      </c>
      <c r="C593">
        <f t="shared" si="38"/>
        <v>8.0813303360275995E-4</v>
      </c>
      <c r="D593">
        <f t="shared" si="39"/>
        <v>0.56200148210644363</v>
      </c>
    </row>
    <row r="594" spans="1:4">
      <c r="A594">
        <f t="shared" si="36"/>
        <v>0.59000000000000041</v>
      </c>
      <c r="B594">
        <f t="shared" si="37"/>
        <v>0.80740324497737781</v>
      </c>
      <c r="C594">
        <f t="shared" si="38"/>
        <v>8.0740324497737784E-4</v>
      </c>
      <c r="D594">
        <f t="shared" si="39"/>
        <v>0.56280961514004635</v>
      </c>
    </row>
    <row r="595" spans="1:4">
      <c r="A595">
        <f t="shared" si="36"/>
        <v>0.59100000000000041</v>
      </c>
      <c r="B595">
        <f t="shared" si="37"/>
        <v>0.80667155645900857</v>
      </c>
      <c r="C595">
        <f t="shared" si="38"/>
        <v>8.0667155645900855E-4</v>
      </c>
      <c r="D595">
        <f t="shared" si="39"/>
        <v>0.56361701838502376</v>
      </c>
    </row>
    <row r="596" spans="1:4">
      <c r="A596">
        <f t="shared" si="36"/>
        <v>0.59200000000000041</v>
      </c>
      <c r="B596">
        <f t="shared" si="37"/>
        <v>0.8059379628730734</v>
      </c>
      <c r="C596">
        <f t="shared" si="38"/>
        <v>8.0593796287307343E-4</v>
      </c>
      <c r="D596">
        <f t="shared" si="39"/>
        <v>0.56442368994148273</v>
      </c>
    </row>
    <row r="597" spans="1:4">
      <c r="A597">
        <f t="shared" si="36"/>
        <v>0.59300000000000042</v>
      </c>
      <c r="B597">
        <f t="shared" si="37"/>
        <v>0.80520245901263832</v>
      </c>
      <c r="C597">
        <f t="shared" si="38"/>
        <v>8.0520245901263832E-4</v>
      </c>
      <c r="D597">
        <f t="shared" si="39"/>
        <v>0.56522962790435582</v>
      </c>
    </row>
    <row r="598" spans="1:4">
      <c r="A598">
        <f t="shared" si="36"/>
        <v>0.59400000000000042</v>
      </c>
      <c r="B598">
        <f t="shared" si="37"/>
        <v>0.80446503963814331</v>
      </c>
      <c r="C598">
        <f t="shared" si="38"/>
        <v>8.0446503963814333E-4</v>
      </c>
      <c r="D598">
        <f t="shared" si="39"/>
        <v>0.56603483036336844</v>
      </c>
    </row>
    <row r="599" spans="1:4">
      <c r="A599">
        <f t="shared" si="36"/>
        <v>0.59500000000000042</v>
      </c>
      <c r="B599">
        <f t="shared" si="37"/>
        <v>0.80372569947712857</v>
      </c>
      <c r="C599">
        <f t="shared" si="38"/>
        <v>8.037256994771286E-4</v>
      </c>
      <c r="D599">
        <f t="shared" si="39"/>
        <v>0.56683929540300659</v>
      </c>
    </row>
    <row r="600" spans="1:4">
      <c r="A600">
        <f t="shared" si="36"/>
        <v>0.59600000000000042</v>
      </c>
      <c r="B600">
        <f t="shared" si="37"/>
        <v>0.80298443322395707</v>
      </c>
      <c r="C600">
        <f t="shared" si="38"/>
        <v>8.0298443322395711E-4</v>
      </c>
      <c r="D600">
        <f t="shared" si="39"/>
        <v>0.56764302110248377</v>
      </c>
    </row>
    <row r="601" spans="1:4">
      <c r="A601">
        <f t="shared" si="36"/>
        <v>0.59700000000000042</v>
      </c>
      <c r="B601">
        <f t="shared" si="37"/>
        <v>0.80224123553953497</v>
      </c>
      <c r="C601">
        <f t="shared" si="38"/>
        <v>8.0224123553953501E-4</v>
      </c>
      <c r="D601">
        <f t="shared" si="39"/>
        <v>0.56844600553570768</v>
      </c>
    </row>
    <row r="602" spans="1:4">
      <c r="A602">
        <f t="shared" si="36"/>
        <v>0.59800000000000042</v>
      </c>
      <c r="B602">
        <f t="shared" si="37"/>
        <v>0.80149610105102786</v>
      </c>
      <c r="C602">
        <f t="shared" si="38"/>
        <v>8.0149610105102785E-4</v>
      </c>
      <c r="D602">
        <f t="shared" si="39"/>
        <v>0.56924824677124719</v>
      </c>
    </row>
    <row r="603" spans="1:4">
      <c r="A603">
        <f t="shared" si="36"/>
        <v>0.59900000000000042</v>
      </c>
      <c r="B603">
        <f t="shared" si="37"/>
        <v>0.80074902435157513</v>
      </c>
      <c r="C603">
        <f t="shared" si="38"/>
        <v>8.0074902435157513E-4</v>
      </c>
      <c r="D603">
        <f t="shared" si="39"/>
        <v>0.57004974287229826</v>
      </c>
    </row>
    <row r="604" spans="1:4">
      <c r="A604">
        <f t="shared" si="36"/>
        <v>0.60000000000000042</v>
      </c>
      <c r="B604">
        <f t="shared" si="37"/>
        <v>0.79999999999999971</v>
      </c>
      <c r="C604">
        <f t="shared" si="38"/>
        <v>7.9999999999999971E-4</v>
      </c>
      <c r="D604">
        <f t="shared" si="39"/>
        <v>0.57085049189664983</v>
      </c>
    </row>
    <row r="605" spans="1:4">
      <c r="A605">
        <f t="shared" si="36"/>
        <v>0.60100000000000042</v>
      </c>
      <c r="B605">
        <f t="shared" si="37"/>
        <v>0.79924902252051544</v>
      </c>
      <c r="C605">
        <f t="shared" si="38"/>
        <v>7.9924902252051543E-4</v>
      </c>
      <c r="D605">
        <f t="shared" si="39"/>
        <v>0.57165049189664985</v>
      </c>
    </row>
    <row r="606" spans="1:4">
      <c r="A606">
        <f t="shared" si="36"/>
        <v>0.60200000000000042</v>
      </c>
      <c r="B606">
        <f t="shared" si="37"/>
        <v>0.79849608640243164</v>
      </c>
      <c r="C606">
        <f t="shared" si="38"/>
        <v>7.9849608640243164E-4</v>
      </c>
      <c r="D606">
        <f t="shared" si="39"/>
        <v>0.57244974091917034</v>
      </c>
    </row>
    <row r="607" spans="1:4">
      <c r="A607">
        <f t="shared" si="36"/>
        <v>0.60300000000000042</v>
      </c>
      <c r="B607">
        <f t="shared" si="37"/>
        <v>0.79774118609985245</v>
      </c>
      <c r="C607">
        <f t="shared" si="38"/>
        <v>7.9774118609985247E-4</v>
      </c>
      <c r="D607">
        <f t="shared" si="39"/>
        <v>0.57324823700557281</v>
      </c>
    </row>
    <row r="608" spans="1:4">
      <c r="A608">
        <f t="shared" si="36"/>
        <v>0.60400000000000043</v>
      </c>
      <c r="B608">
        <f t="shared" si="37"/>
        <v>0.79698431603137554</v>
      </c>
      <c r="C608">
        <f t="shared" si="38"/>
        <v>7.9698431603137559E-4</v>
      </c>
      <c r="D608">
        <f t="shared" si="39"/>
        <v>0.57404597819167269</v>
      </c>
    </row>
    <row r="609" spans="1:4">
      <c r="A609">
        <f t="shared" si="36"/>
        <v>0.60500000000000043</v>
      </c>
      <c r="B609">
        <f t="shared" si="37"/>
        <v>0.79622547057978466</v>
      </c>
      <c r="C609">
        <f t="shared" si="38"/>
        <v>7.9622547057978468E-4</v>
      </c>
      <c r="D609">
        <f t="shared" si="39"/>
        <v>0.57484296250770406</v>
      </c>
    </row>
    <row r="610" spans="1:4">
      <c r="A610">
        <f t="shared" si="36"/>
        <v>0.60600000000000043</v>
      </c>
      <c r="B610">
        <f t="shared" si="37"/>
        <v>0.79546464409174056</v>
      </c>
      <c r="C610">
        <f t="shared" si="38"/>
        <v>7.9546464409174062E-4</v>
      </c>
      <c r="D610">
        <f t="shared" si="39"/>
        <v>0.57563918797828384</v>
      </c>
    </row>
    <row r="611" spans="1:4">
      <c r="A611">
        <f t="shared" si="36"/>
        <v>0.60700000000000043</v>
      </c>
      <c r="B611">
        <f t="shared" si="37"/>
        <v>0.79470183087746782</v>
      </c>
      <c r="C611">
        <f t="shared" si="38"/>
        <v>7.9470183087746783E-4</v>
      </c>
      <c r="D611">
        <f t="shared" si="39"/>
        <v>0.57643465262237559</v>
      </c>
    </row>
    <row r="612" spans="1:4">
      <c r="A612">
        <f t="shared" si="36"/>
        <v>0.60800000000000043</v>
      </c>
      <c r="B612">
        <f t="shared" si="37"/>
        <v>0.79393702521043785</v>
      </c>
      <c r="C612">
        <f t="shared" si="38"/>
        <v>7.9393702521043789E-4</v>
      </c>
      <c r="D612">
        <f t="shared" si="39"/>
        <v>0.57722935445325307</v>
      </c>
    </row>
    <row r="613" spans="1:4">
      <c r="A613">
        <f t="shared" si="36"/>
        <v>0.60900000000000043</v>
      </c>
      <c r="B613">
        <f t="shared" si="37"/>
        <v>0.79317022132704873</v>
      </c>
      <c r="C613">
        <f t="shared" si="38"/>
        <v>7.9317022132704875E-4</v>
      </c>
      <c r="D613">
        <f t="shared" si="39"/>
        <v>0.57802329147846354</v>
      </c>
    </row>
    <row r="614" spans="1:4">
      <c r="A614">
        <f t="shared" si="36"/>
        <v>0.61000000000000043</v>
      </c>
      <c r="B614">
        <f t="shared" si="37"/>
        <v>0.79240141342630088</v>
      </c>
      <c r="C614">
        <f t="shared" si="38"/>
        <v>7.9240141342630088E-4</v>
      </c>
      <c r="D614">
        <f t="shared" si="39"/>
        <v>0.57881646169979062</v>
      </c>
    </row>
    <row r="615" spans="1:4">
      <c r="A615">
        <f t="shared" si="36"/>
        <v>0.61100000000000043</v>
      </c>
      <c r="B615">
        <f t="shared" si="37"/>
        <v>0.79163059566946981</v>
      </c>
      <c r="C615">
        <f t="shared" si="38"/>
        <v>7.9163059566946979E-4</v>
      </c>
      <c r="D615">
        <f t="shared" si="39"/>
        <v>0.57960886311321691</v>
      </c>
    </row>
    <row r="616" spans="1:4">
      <c r="A616">
        <f t="shared" si="36"/>
        <v>0.61200000000000043</v>
      </c>
      <c r="B616">
        <f t="shared" si="37"/>
        <v>0.79085776217977366</v>
      </c>
      <c r="C616">
        <f t="shared" si="38"/>
        <v>7.9085776217977367E-4</v>
      </c>
      <c r="D616">
        <f t="shared" si="39"/>
        <v>0.58040049370888636</v>
      </c>
    </row>
    <row r="617" spans="1:4">
      <c r="A617">
        <f t="shared" si="36"/>
        <v>0.61300000000000043</v>
      </c>
      <c r="B617">
        <f t="shared" si="37"/>
        <v>0.79008290704203921</v>
      </c>
      <c r="C617">
        <f t="shared" si="38"/>
        <v>7.9008290704203924E-4</v>
      </c>
      <c r="D617">
        <f t="shared" si="39"/>
        <v>0.58119135147106615</v>
      </c>
    </row>
    <row r="618" spans="1:4">
      <c r="A618">
        <f t="shared" si="36"/>
        <v>0.61400000000000043</v>
      </c>
      <c r="B618">
        <f t="shared" si="37"/>
        <v>0.78930602430236108</v>
      </c>
      <c r="C618">
        <f t="shared" si="38"/>
        <v>7.8930602430236105E-4</v>
      </c>
      <c r="D618">
        <f t="shared" si="39"/>
        <v>0.58198143437810823</v>
      </c>
    </row>
    <row r="619" spans="1:4">
      <c r="A619">
        <f t="shared" si="36"/>
        <v>0.61500000000000044</v>
      </c>
      <c r="B619">
        <f t="shared" si="37"/>
        <v>0.78852710796776004</v>
      </c>
      <c r="C619">
        <f t="shared" si="38"/>
        <v>7.8852710796776008E-4</v>
      </c>
      <c r="D619">
        <f t="shared" si="39"/>
        <v>0.58277074040241061</v>
      </c>
    </row>
    <row r="620" spans="1:4">
      <c r="A620">
        <f t="shared" si="36"/>
        <v>0.61600000000000044</v>
      </c>
      <c r="B620">
        <f t="shared" si="37"/>
        <v>0.78774615200583464</v>
      </c>
      <c r="C620">
        <f t="shared" si="38"/>
        <v>7.8774615200583465E-4</v>
      </c>
      <c r="D620">
        <f t="shared" si="39"/>
        <v>0.58355926751037834</v>
      </c>
    </row>
    <row r="621" spans="1:4">
      <c r="A621">
        <f t="shared" si="36"/>
        <v>0.61700000000000044</v>
      </c>
      <c r="B621">
        <f t="shared" si="37"/>
        <v>0.78696315034441067</v>
      </c>
      <c r="C621">
        <f t="shared" si="38"/>
        <v>7.8696315034441065E-4</v>
      </c>
      <c r="D621">
        <f t="shared" si="39"/>
        <v>0.58434701366238417</v>
      </c>
    </row>
    <row r="622" spans="1:4">
      <c r="A622">
        <f t="shared" si="36"/>
        <v>0.61800000000000044</v>
      </c>
      <c r="B622">
        <f t="shared" si="37"/>
        <v>0.78617809687118567</v>
      </c>
      <c r="C622">
        <f t="shared" si="38"/>
        <v>7.8617809687118567E-4</v>
      </c>
      <c r="D622">
        <f t="shared" si="39"/>
        <v>0.58513397681272861</v>
      </c>
    </row>
    <row r="623" spans="1:4">
      <c r="A623">
        <f t="shared" si="36"/>
        <v>0.61900000000000044</v>
      </c>
      <c r="B623">
        <f t="shared" si="37"/>
        <v>0.7853909854333696</v>
      </c>
      <c r="C623">
        <f t="shared" si="38"/>
        <v>7.8539098543336963E-4</v>
      </c>
      <c r="D623">
        <f t="shared" si="39"/>
        <v>0.58592015490959981</v>
      </c>
    </row>
    <row r="624" spans="1:4">
      <c r="A624">
        <f t="shared" si="36"/>
        <v>0.62000000000000044</v>
      </c>
      <c r="B624">
        <f t="shared" si="37"/>
        <v>0.78460180983732086</v>
      </c>
      <c r="C624">
        <f t="shared" si="38"/>
        <v>7.8460180983732091E-4</v>
      </c>
      <c r="D624">
        <f t="shared" si="39"/>
        <v>0.58670554589503321</v>
      </c>
    </row>
    <row r="625" spans="1:4">
      <c r="A625">
        <f t="shared" si="36"/>
        <v>0.62100000000000044</v>
      </c>
      <c r="B625">
        <f t="shared" si="37"/>
        <v>0.78381056384817849</v>
      </c>
      <c r="C625">
        <f t="shared" si="38"/>
        <v>7.8381056384817845E-4</v>
      </c>
      <c r="D625">
        <f t="shared" si="39"/>
        <v>0.58749014770487051</v>
      </c>
    </row>
    <row r="626" spans="1:4">
      <c r="A626">
        <f t="shared" si="36"/>
        <v>0.62200000000000044</v>
      </c>
      <c r="B626">
        <f t="shared" si="37"/>
        <v>0.78301724118948968</v>
      </c>
      <c r="C626">
        <f t="shared" si="38"/>
        <v>7.8301724118948971E-4</v>
      </c>
      <c r="D626">
        <f t="shared" si="39"/>
        <v>0.58827395826871864</v>
      </c>
    </row>
    <row r="627" spans="1:4">
      <c r="A627">
        <f t="shared" si="36"/>
        <v>0.62300000000000044</v>
      </c>
      <c r="B627">
        <f t="shared" si="37"/>
        <v>0.78222183554283331</v>
      </c>
      <c r="C627">
        <f t="shared" si="38"/>
        <v>7.8222183554283332E-4</v>
      </c>
      <c r="D627">
        <f t="shared" si="39"/>
        <v>0.5890569755099081</v>
      </c>
    </row>
    <row r="628" spans="1:4">
      <c r="A628">
        <f t="shared" si="36"/>
        <v>0.62400000000000044</v>
      </c>
      <c r="B628">
        <f t="shared" si="37"/>
        <v>0.7814243405474387</v>
      </c>
      <c r="C628">
        <f t="shared" si="38"/>
        <v>7.8142434054743874E-4</v>
      </c>
      <c r="D628">
        <f t="shared" si="39"/>
        <v>0.58983919734545098</v>
      </c>
    </row>
    <row r="629" spans="1:4">
      <c r="A629">
        <f t="shared" si="36"/>
        <v>0.62500000000000044</v>
      </c>
      <c r="B629">
        <f t="shared" si="37"/>
        <v>0.78062474979979946</v>
      </c>
      <c r="C629">
        <f t="shared" si="38"/>
        <v>7.8062474979979945E-4</v>
      </c>
      <c r="D629">
        <f t="shared" si="39"/>
        <v>0.59062062168599838</v>
      </c>
    </row>
    <row r="630" spans="1:4">
      <c r="A630">
        <f t="shared" si="36"/>
        <v>0.62600000000000044</v>
      </c>
      <c r="B630">
        <f t="shared" si="37"/>
        <v>0.77982305685328346</v>
      </c>
      <c r="C630">
        <f t="shared" si="38"/>
        <v>7.7982305685328349E-4</v>
      </c>
      <c r="D630">
        <f t="shared" si="39"/>
        <v>0.59140124643579817</v>
      </c>
    </row>
    <row r="631" spans="1:4">
      <c r="A631">
        <f t="shared" si="36"/>
        <v>0.62700000000000045</v>
      </c>
      <c r="B631">
        <f t="shared" si="37"/>
        <v>0.77901925521773818</v>
      </c>
      <c r="C631">
        <f t="shared" si="38"/>
        <v>7.7901925521773815E-4</v>
      </c>
      <c r="D631">
        <f t="shared" si="39"/>
        <v>0.59218106949265148</v>
      </c>
    </row>
    <row r="632" spans="1:4">
      <c r="A632">
        <f t="shared" si="36"/>
        <v>0.62800000000000045</v>
      </c>
      <c r="B632">
        <f t="shared" si="37"/>
        <v>0.77821333835909001</v>
      </c>
      <c r="C632">
        <f t="shared" si="38"/>
        <v>7.7821333835909003E-4</v>
      </c>
      <c r="D632">
        <f t="shared" si="39"/>
        <v>0.59296008874786921</v>
      </c>
    </row>
    <row r="633" spans="1:4">
      <c r="A633">
        <f t="shared" si="36"/>
        <v>0.62900000000000045</v>
      </c>
      <c r="B633">
        <f t="shared" si="37"/>
        <v>0.77740529969894046</v>
      </c>
      <c r="C633">
        <f t="shared" si="38"/>
        <v>7.7740529969894047E-4</v>
      </c>
      <c r="D633">
        <f t="shared" si="39"/>
        <v>0.59373830208622824</v>
      </c>
    </row>
    <row r="634" spans="1:4">
      <c r="A634">
        <f t="shared" si="36"/>
        <v>0.63000000000000045</v>
      </c>
      <c r="B634">
        <f t="shared" si="37"/>
        <v>0.77659513261415658</v>
      </c>
      <c r="C634">
        <f t="shared" si="38"/>
        <v>7.7659513261415657E-4</v>
      </c>
      <c r="D634">
        <f t="shared" si="39"/>
        <v>0.59451570738592718</v>
      </c>
    </row>
    <row r="635" spans="1:4">
      <c r="A635">
        <f t="shared" si="36"/>
        <v>0.63100000000000045</v>
      </c>
      <c r="B635">
        <f t="shared" si="37"/>
        <v>0.77578283043645624</v>
      </c>
      <c r="C635">
        <f t="shared" si="38"/>
        <v>7.7578283043645629E-4</v>
      </c>
      <c r="D635">
        <f t="shared" si="39"/>
        <v>0.59529230251854137</v>
      </c>
    </row>
    <row r="636" spans="1:4">
      <c r="A636">
        <f t="shared" si="36"/>
        <v>0.63200000000000045</v>
      </c>
      <c r="B636">
        <f t="shared" si="37"/>
        <v>0.77496838645198907</v>
      </c>
      <c r="C636">
        <f t="shared" si="38"/>
        <v>7.7496838645198913E-4</v>
      </c>
      <c r="D636">
        <f t="shared" si="39"/>
        <v>0.59606808534897782</v>
      </c>
    </row>
    <row r="637" spans="1:4">
      <c r="A637">
        <f t="shared" si="36"/>
        <v>0.63300000000000045</v>
      </c>
      <c r="B637">
        <f t="shared" si="37"/>
        <v>0.7741517939009116</v>
      </c>
      <c r="C637">
        <f t="shared" si="38"/>
        <v>7.7415179390091164E-4</v>
      </c>
      <c r="D637">
        <f t="shared" si="39"/>
        <v>0.59684305373542978</v>
      </c>
    </row>
    <row r="638" spans="1:4">
      <c r="A638">
        <f t="shared" si="36"/>
        <v>0.63400000000000045</v>
      </c>
      <c r="B638">
        <f t="shared" si="37"/>
        <v>0.77333304597695773</v>
      </c>
      <c r="C638">
        <f t="shared" si="38"/>
        <v>7.7333304597695777E-4</v>
      </c>
      <c r="D638">
        <f t="shared" si="39"/>
        <v>0.59761720552933073</v>
      </c>
    </row>
    <row r="639" spans="1:4">
      <c r="A639">
        <f t="shared" si="36"/>
        <v>0.63500000000000045</v>
      </c>
      <c r="B639">
        <f t="shared" si="37"/>
        <v>0.77251213582700395</v>
      </c>
      <c r="C639">
        <f t="shared" si="38"/>
        <v>7.7251213582700399E-4</v>
      </c>
      <c r="D639">
        <f t="shared" si="39"/>
        <v>0.59839053857530766</v>
      </c>
    </row>
    <row r="640" spans="1:4">
      <c r="A640">
        <f t="shared" si="36"/>
        <v>0.63600000000000045</v>
      </c>
      <c r="B640">
        <f t="shared" si="37"/>
        <v>0.77168905655062869</v>
      </c>
      <c r="C640">
        <f t="shared" si="38"/>
        <v>7.7168905655062875E-4</v>
      </c>
      <c r="D640">
        <f t="shared" si="39"/>
        <v>0.59916305071113463</v>
      </c>
    </row>
    <row r="641" spans="1:4">
      <c r="A641">
        <f t="shared" si="36"/>
        <v>0.63700000000000045</v>
      </c>
      <c r="B641">
        <f t="shared" si="37"/>
        <v>0.7708638011996668</v>
      </c>
      <c r="C641">
        <f t="shared" si="38"/>
        <v>7.7086380119966683E-4</v>
      </c>
      <c r="D641">
        <f t="shared" si="39"/>
        <v>0.5999347397676853</v>
      </c>
    </row>
    <row r="642" spans="1:4">
      <c r="A642">
        <f t="shared" si="36"/>
        <v>0.63800000000000046</v>
      </c>
      <c r="B642">
        <f t="shared" si="37"/>
        <v>0.77003636277775833</v>
      </c>
      <c r="C642">
        <f t="shared" si="38"/>
        <v>7.7003636277775834E-4</v>
      </c>
      <c r="D642">
        <f t="shared" si="39"/>
        <v>0.60070560356888492</v>
      </c>
    </row>
    <row r="643" spans="1:4">
      <c r="A643">
        <f t="shared" si="36"/>
        <v>0.63900000000000046</v>
      </c>
      <c r="B643">
        <f t="shared" si="37"/>
        <v>0.76920673423989172</v>
      </c>
      <c r="C643">
        <f t="shared" si="38"/>
        <v>7.6920673423989169E-4</v>
      </c>
      <c r="D643">
        <f t="shared" si="39"/>
        <v>0.60147563993166264</v>
      </c>
    </row>
    <row r="644" spans="1:4">
      <c r="A644">
        <f t="shared" si="36"/>
        <v>0.64000000000000046</v>
      </c>
      <c r="B644">
        <f t="shared" si="37"/>
        <v>0.76837490849194146</v>
      </c>
      <c r="C644">
        <f t="shared" si="38"/>
        <v>7.6837490849194145E-4</v>
      </c>
      <c r="D644">
        <f t="shared" si="39"/>
        <v>0.6022448466659025</v>
      </c>
    </row>
    <row r="645" spans="1:4">
      <c r="A645">
        <f t="shared" si="36"/>
        <v>0.64100000000000046</v>
      </c>
      <c r="B645">
        <f t="shared" si="37"/>
        <v>0.7675408783901998</v>
      </c>
      <c r="C645">
        <f t="shared" si="38"/>
        <v>7.6754087839019981E-4</v>
      </c>
      <c r="D645">
        <f t="shared" si="39"/>
        <v>0.60301322157439441</v>
      </c>
    </row>
    <row r="646" spans="1:4">
      <c r="A646">
        <f t="shared" ref="A646:A709" si="40">A645+0.001</f>
        <v>0.64200000000000046</v>
      </c>
      <c r="B646">
        <f t="shared" ref="B646:B709" si="41">SQRT(1-A646^2)</f>
        <v>0.76670463674090261</v>
      </c>
      <c r="C646">
        <f t="shared" ref="C646:C709" si="42">B646*0.001</f>
        <v>7.6670463674090262E-4</v>
      </c>
      <c r="D646">
        <f t="shared" ref="D646:D709" si="43">D645+C645</f>
        <v>0.60378076245278456</v>
      </c>
    </row>
    <row r="647" spans="1:4">
      <c r="A647">
        <f t="shared" si="40"/>
        <v>0.64300000000000046</v>
      </c>
      <c r="B647">
        <f t="shared" si="41"/>
        <v>0.76586617629974973</v>
      </c>
      <c r="C647">
        <f t="shared" si="42"/>
        <v>7.6586617629974978E-4</v>
      </c>
      <c r="D647">
        <f t="shared" si="43"/>
        <v>0.60454746708952545</v>
      </c>
    </row>
    <row r="648" spans="1:4">
      <c r="A648">
        <f t="shared" si="40"/>
        <v>0.64400000000000046</v>
      </c>
      <c r="B648">
        <f t="shared" si="41"/>
        <v>0.76502548977141893</v>
      </c>
      <c r="C648">
        <f t="shared" si="42"/>
        <v>7.6502548977141897E-4</v>
      </c>
      <c r="D648">
        <f t="shared" si="43"/>
        <v>0.60531333326582515</v>
      </c>
    </row>
    <row r="649" spans="1:4">
      <c r="A649">
        <f t="shared" si="40"/>
        <v>0.64500000000000046</v>
      </c>
      <c r="B649">
        <f t="shared" si="41"/>
        <v>0.76418256980907351</v>
      </c>
      <c r="C649">
        <f t="shared" si="42"/>
        <v>7.6418256980907348E-4</v>
      </c>
      <c r="D649">
        <f t="shared" si="43"/>
        <v>0.60607835875559657</v>
      </c>
    </row>
    <row r="650" spans="1:4">
      <c r="A650">
        <f t="shared" si="40"/>
        <v>0.64600000000000046</v>
      </c>
      <c r="B650">
        <f t="shared" si="41"/>
        <v>0.76333740901386427</v>
      </c>
      <c r="C650">
        <f t="shared" si="42"/>
        <v>7.6333740901386423E-4</v>
      </c>
      <c r="D650">
        <f t="shared" si="43"/>
        <v>0.6068425413254056</v>
      </c>
    </row>
    <row r="651" spans="1:4">
      <c r="A651">
        <f t="shared" si="40"/>
        <v>0.64700000000000046</v>
      </c>
      <c r="B651">
        <f t="shared" si="41"/>
        <v>0.7624899999344249</v>
      </c>
      <c r="C651">
        <f t="shared" si="42"/>
        <v>7.6248999993442496E-4</v>
      </c>
      <c r="D651">
        <f t="shared" si="43"/>
        <v>0.60760587873441951</v>
      </c>
    </row>
    <row r="652" spans="1:4">
      <c r="A652">
        <f t="shared" si="40"/>
        <v>0.64800000000000046</v>
      </c>
      <c r="B652">
        <f t="shared" si="41"/>
        <v>0.76164033506636153</v>
      </c>
      <c r="C652">
        <f t="shared" si="42"/>
        <v>7.6164033506636154E-4</v>
      </c>
      <c r="D652">
        <f t="shared" si="43"/>
        <v>0.60836836873435396</v>
      </c>
    </row>
    <row r="653" spans="1:4">
      <c r="A653">
        <f t="shared" si="40"/>
        <v>0.64900000000000047</v>
      </c>
      <c r="B653">
        <f t="shared" si="41"/>
        <v>0.76078840685173388</v>
      </c>
      <c r="C653">
        <f t="shared" si="42"/>
        <v>7.6078840685173392E-4</v>
      </c>
      <c r="D653">
        <f t="shared" si="43"/>
        <v>0.60913000906942028</v>
      </c>
    </row>
    <row r="654" spans="1:4">
      <c r="A654">
        <f t="shared" si="40"/>
        <v>0.65000000000000047</v>
      </c>
      <c r="B654">
        <f t="shared" si="41"/>
        <v>0.75993420767853281</v>
      </c>
      <c r="C654">
        <f t="shared" si="42"/>
        <v>7.5993420767853288E-4</v>
      </c>
      <c r="D654">
        <f t="shared" si="43"/>
        <v>0.60989079747627206</v>
      </c>
    </row>
    <row r="655" spans="1:4">
      <c r="A655">
        <f t="shared" si="40"/>
        <v>0.65100000000000047</v>
      </c>
      <c r="B655">
        <f t="shared" si="41"/>
        <v>0.75907772988014832</v>
      </c>
      <c r="C655">
        <f t="shared" si="42"/>
        <v>7.5907772988014833E-4</v>
      </c>
      <c r="D655">
        <f t="shared" si="43"/>
        <v>0.61065073168395057</v>
      </c>
    </row>
    <row r="656" spans="1:4">
      <c r="A656">
        <f t="shared" si="40"/>
        <v>0.65200000000000047</v>
      </c>
      <c r="B656">
        <f t="shared" si="41"/>
        <v>0.75821896573483272</v>
      </c>
      <c r="C656">
        <f t="shared" si="42"/>
        <v>7.5821896573483277E-4</v>
      </c>
      <c r="D656">
        <f t="shared" si="43"/>
        <v>0.61140980941383072</v>
      </c>
    </row>
    <row r="657" spans="1:4">
      <c r="A657">
        <f t="shared" si="40"/>
        <v>0.65300000000000047</v>
      </c>
      <c r="B657">
        <f t="shared" si="41"/>
        <v>0.75735790746515574</v>
      </c>
      <c r="C657">
        <f t="shared" si="42"/>
        <v>7.5735790746515571E-4</v>
      </c>
      <c r="D657">
        <f t="shared" si="43"/>
        <v>0.61216802837956552</v>
      </c>
    </row>
    <row r="658" spans="1:4">
      <c r="A658">
        <f t="shared" si="40"/>
        <v>0.65400000000000047</v>
      </c>
      <c r="B658">
        <f t="shared" si="41"/>
        <v>0.75649454723745324</v>
      </c>
      <c r="C658">
        <f t="shared" si="42"/>
        <v>7.5649454723745329E-4</v>
      </c>
      <c r="D658">
        <f t="shared" si="43"/>
        <v>0.61292538628703064</v>
      </c>
    </row>
    <row r="659" spans="1:4">
      <c r="A659">
        <f t="shared" si="40"/>
        <v>0.65500000000000047</v>
      </c>
      <c r="B659">
        <f t="shared" si="41"/>
        <v>0.75562887716126848</v>
      </c>
      <c r="C659">
        <f t="shared" si="42"/>
        <v>7.5562887716126848E-4</v>
      </c>
      <c r="D659">
        <f t="shared" si="43"/>
        <v>0.61368188083426811</v>
      </c>
    </row>
    <row r="660" spans="1:4">
      <c r="A660">
        <f t="shared" si="40"/>
        <v>0.65600000000000047</v>
      </c>
      <c r="B660">
        <f t="shared" si="41"/>
        <v>0.75476088928878626</v>
      </c>
      <c r="C660">
        <f t="shared" si="42"/>
        <v>7.5476088928878632E-4</v>
      </c>
      <c r="D660">
        <f t="shared" si="43"/>
        <v>0.61443750971142941</v>
      </c>
    </row>
    <row r="661" spans="1:4">
      <c r="A661">
        <f t="shared" si="40"/>
        <v>0.65700000000000047</v>
      </c>
      <c r="B661">
        <f t="shared" si="41"/>
        <v>0.75389057561425943</v>
      </c>
      <c r="C661">
        <f t="shared" si="42"/>
        <v>7.538905756142595E-4</v>
      </c>
      <c r="D661">
        <f t="shared" si="43"/>
        <v>0.61519227060071824</v>
      </c>
    </row>
    <row r="662" spans="1:4">
      <c r="A662">
        <f t="shared" si="40"/>
        <v>0.65800000000000047</v>
      </c>
      <c r="B662">
        <f t="shared" si="41"/>
        <v>0.75301792807342871</v>
      </c>
      <c r="C662">
        <f t="shared" si="42"/>
        <v>7.5301792807342869E-4</v>
      </c>
      <c r="D662">
        <f t="shared" si="43"/>
        <v>0.6159461611763325</v>
      </c>
    </row>
    <row r="663" spans="1:4">
      <c r="A663">
        <f t="shared" si="40"/>
        <v>0.65900000000000047</v>
      </c>
      <c r="B663">
        <f t="shared" si="41"/>
        <v>0.75214293854293379</v>
      </c>
      <c r="C663">
        <f t="shared" si="42"/>
        <v>7.5214293854293382E-4</v>
      </c>
      <c r="D663">
        <f t="shared" si="43"/>
        <v>0.61669917910440597</v>
      </c>
    </row>
    <row r="664" spans="1:4">
      <c r="A664">
        <f t="shared" si="40"/>
        <v>0.66000000000000048</v>
      </c>
      <c r="B664">
        <f t="shared" si="41"/>
        <v>0.75126559883971755</v>
      </c>
      <c r="C664">
        <f t="shared" si="42"/>
        <v>7.512655988397176E-4</v>
      </c>
      <c r="D664">
        <f t="shared" si="43"/>
        <v>0.61745132204294895</v>
      </c>
    </row>
    <row r="665" spans="1:4">
      <c r="A665">
        <f t="shared" si="40"/>
        <v>0.66100000000000048</v>
      </c>
      <c r="B665">
        <f t="shared" si="41"/>
        <v>0.75038590072042233</v>
      </c>
      <c r="C665">
        <f t="shared" si="42"/>
        <v>7.503859007204223E-4</v>
      </c>
      <c r="D665">
        <f t="shared" si="43"/>
        <v>0.6182025876417887</v>
      </c>
    </row>
    <row r="666" spans="1:4">
      <c r="A666">
        <f t="shared" si="40"/>
        <v>0.66200000000000048</v>
      </c>
      <c r="B666">
        <f t="shared" si="41"/>
        <v>0.7495038358807774</v>
      </c>
      <c r="C666">
        <f t="shared" si="42"/>
        <v>7.4950383588077746E-4</v>
      </c>
      <c r="D666">
        <f t="shared" si="43"/>
        <v>0.61895297354250911</v>
      </c>
    </row>
    <row r="667" spans="1:4">
      <c r="A667">
        <f t="shared" si="40"/>
        <v>0.66300000000000048</v>
      </c>
      <c r="B667">
        <f t="shared" si="41"/>
        <v>0.74861939595498017</v>
      </c>
      <c r="C667">
        <f t="shared" si="42"/>
        <v>7.4861939595498024E-4</v>
      </c>
      <c r="D667">
        <f t="shared" si="43"/>
        <v>0.6197024773783899</v>
      </c>
    </row>
    <row r="668" spans="1:4">
      <c r="A668">
        <f t="shared" si="40"/>
        <v>0.66400000000000048</v>
      </c>
      <c r="B668">
        <f t="shared" si="41"/>
        <v>0.74773257251506664</v>
      </c>
      <c r="C668">
        <f t="shared" si="42"/>
        <v>7.4773257251506669E-4</v>
      </c>
      <c r="D668">
        <f t="shared" si="43"/>
        <v>0.62045109677434485</v>
      </c>
    </row>
    <row r="669" spans="1:4">
      <c r="A669">
        <f t="shared" si="40"/>
        <v>0.66500000000000048</v>
      </c>
      <c r="B669">
        <f t="shared" si="41"/>
        <v>0.74684335707027572</v>
      </c>
      <c r="C669">
        <f t="shared" si="42"/>
        <v>7.4684335707027576E-4</v>
      </c>
      <c r="D669">
        <f t="shared" si="43"/>
        <v>0.62119882934685988</v>
      </c>
    </row>
    <row r="670" spans="1:4">
      <c r="A670">
        <f t="shared" si="40"/>
        <v>0.66600000000000048</v>
      </c>
      <c r="B670">
        <f t="shared" si="41"/>
        <v>0.74595174106640394</v>
      </c>
      <c r="C670">
        <f t="shared" si="42"/>
        <v>7.45951741066404E-4</v>
      </c>
      <c r="D670">
        <f t="shared" si="43"/>
        <v>0.6219456727039302</v>
      </c>
    </row>
    <row r="671" spans="1:4">
      <c r="A671">
        <f t="shared" si="40"/>
        <v>0.66700000000000048</v>
      </c>
      <c r="B671">
        <f t="shared" si="41"/>
        <v>0.74505771588515168</v>
      </c>
      <c r="C671">
        <f t="shared" si="42"/>
        <v>7.4505771588515165E-4</v>
      </c>
      <c r="D671">
        <f t="shared" si="43"/>
        <v>0.62269162444499659</v>
      </c>
    </row>
    <row r="672" spans="1:4">
      <c r="A672">
        <f t="shared" si="40"/>
        <v>0.66800000000000048</v>
      </c>
      <c r="B672">
        <f t="shared" si="41"/>
        <v>0.74416127284346056</v>
      </c>
      <c r="C672">
        <f t="shared" si="42"/>
        <v>7.4416127284346063E-4</v>
      </c>
      <c r="D672">
        <f t="shared" si="43"/>
        <v>0.62343668216088177</v>
      </c>
    </row>
    <row r="673" spans="1:4">
      <c r="A673">
        <f t="shared" si="40"/>
        <v>0.66900000000000048</v>
      </c>
      <c r="B673">
        <f t="shared" si="41"/>
        <v>0.74326240319284231</v>
      </c>
      <c r="C673">
        <f t="shared" si="42"/>
        <v>7.4326240319284235E-4</v>
      </c>
      <c r="D673">
        <f t="shared" si="43"/>
        <v>0.62418084343372526</v>
      </c>
    </row>
    <row r="674" spans="1:4">
      <c r="A674">
        <f t="shared" si="40"/>
        <v>0.67000000000000048</v>
      </c>
      <c r="B674">
        <f t="shared" si="41"/>
        <v>0.7423610981186981</v>
      </c>
      <c r="C674">
        <f t="shared" si="42"/>
        <v>7.4236109811869815E-4</v>
      </c>
      <c r="D674">
        <f t="shared" si="43"/>
        <v>0.62492410583691815</v>
      </c>
    </row>
    <row r="675" spans="1:4">
      <c r="A675">
        <f t="shared" si="40"/>
        <v>0.67100000000000048</v>
      </c>
      <c r="B675">
        <f t="shared" si="41"/>
        <v>0.74145734873962865</v>
      </c>
      <c r="C675">
        <f t="shared" si="42"/>
        <v>7.414573487396287E-4</v>
      </c>
      <c r="D675">
        <f t="shared" si="43"/>
        <v>0.6256664669350368</v>
      </c>
    </row>
    <row r="676" spans="1:4">
      <c r="A676">
        <f t="shared" si="40"/>
        <v>0.67200000000000049</v>
      </c>
      <c r="B676">
        <f t="shared" si="41"/>
        <v>0.74055114610673534</v>
      </c>
      <c r="C676">
        <f t="shared" si="42"/>
        <v>7.4055114610673532E-4</v>
      </c>
      <c r="D676">
        <f t="shared" si="43"/>
        <v>0.62640792428377645</v>
      </c>
    </row>
    <row r="677" spans="1:4">
      <c r="A677">
        <f t="shared" si="40"/>
        <v>0.67300000000000049</v>
      </c>
      <c r="B677">
        <f t="shared" si="41"/>
        <v>0.73964248120291154</v>
      </c>
      <c r="C677">
        <f t="shared" si="42"/>
        <v>7.396424812029116E-4</v>
      </c>
      <c r="D677">
        <f t="shared" si="43"/>
        <v>0.62714847542988317</v>
      </c>
    </row>
    <row r="678" spans="1:4">
      <c r="A678">
        <f t="shared" si="40"/>
        <v>0.67400000000000049</v>
      </c>
      <c r="B678">
        <f t="shared" si="41"/>
        <v>0.738731344942124</v>
      </c>
      <c r="C678">
        <f t="shared" si="42"/>
        <v>7.3873134494212398E-4</v>
      </c>
      <c r="D678">
        <f t="shared" si="43"/>
        <v>0.62788811791108612</v>
      </c>
    </row>
    <row r="679" spans="1:4">
      <c r="A679">
        <f t="shared" si="40"/>
        <v>0.67500000000000049</v>
      </c>
      <c r="B679">
        <f t="shared" si="41"/>
        <v>0.73781772816868485</v>
      </c>
      <c r="C679">
        <f t="shared" si="42"/>
        <v>7.3781772816868484E-4</v>
      </c>
      <c r="D679">
        <f t="shared" si="43"/>
        <v>0.6286268492560283</v>
      </c>
    </row>
    <row r="680" spans="1:4">
      <c r="A680">
        <f t="shared" si="40"/>
        <v>0.67600000000000049</v>
      </c>
      <c r="B680">
        <f t="shared" si="41"/>
        <v>0.73690162165651341</v>
      </c>
      <c r="C680">
        <f t="shared" si="42"/>
        <v>7.3690162165651347E-4</v>
      </c>
      <c r="D680">
        <f t="shared" si="43"/>
        <v>0.62936466698419702</v>
      </c>
    </row>
    <row r="681" spans="1:4">
      <c r="A681">
        <f t="shared" si="40"/>
        <v>0.67700000000000049</v>
      </c>
      <c r="B681">
        <f t="shared" si="41"/>
        <v>0.73598301610838779</v>
      </c>
      <c r="C681">
        <f t="shared" si="42"/>
        <v>7.3598301610838779E-4</v>
      </c>
      <c r="D681">
        <f t="shared" si="43"/>
        <v>0.63010156860585353</v>
      </c>
    </row>
    <row r="682" spans="1:4">
      <c r="A682">
        <f t="shared" si="40"/>
        <v>0.67800000000000049</v>
      </c>
      <c r="B682">
        <f t="shared" si="41"/>
        <v>0.73506190215518541</v>
      </c>
      <c r="C682">
        <f t="shared" si="42"/>
        <v>7.3506190215518548E-4</v>
      </c>
      <c r="D682">
        <f t="shared" si="43"/>
        <v>0.63083755162196187</v>
      </c>
    </row>
    <row r="683" spans="1:4">
      <c r="A683">
        <f t="shared" si="40"/>
        <v>0.67900000000000049</v>
      </c>
      <c r="B683">
        <f t="shared" si="41"/>
        <v>0.73413827035511459</v>
      </c>
      <c r="C683">
        <f t="shared" si="42"/>
        <v>7.3413827035511455E-4</v>
      </c>
      <c r="D683">
        <f t="shared" si="43"/>
        <v>0.63157261352411709</v>
      </c>
    </row>
    <row r="684" spans="1:4">
      <c r="A684">
        <f t="shared" si="40"/>
        <v>0.68000000000000049</v>
      </c>
      <c r="B684">
        <f t="shared" si="41"/>
        <v>0.73321211119293395</v>
      </c>
      <c r="C684">
        <f t="shared" si="42"/>
        <v>7.33212111192934E-4</v>
      </c>
      <c r="D684">
        <f t="shared" si="43"/>
        <v>0.63230675179447215</v>
      </c>
    </row>
    <row r="685" spans="1:4">
      <c r="A685">
        <f t="shared" si="40"/>
        <v>0.68100000000000049</v>
      </c>
      <c r="B685">
        <f t="shared" si="41"/>
        <v>0.73228341507916139</v>
      </c>
      <c r="C685">
        <f t="shared" si="42"/>
        <v>7.3228341507916139E-4</v>
      </c>
      <c r="D685">
        <f t="shared" si="43"/>
        <v>0.63303996390566508</v>
      </c>
    </row>
    <row r="686" spans="1:4">
      <c r="A686">
        <f t="shared" si="40"/>
        <v>0.68200000000000049</v>
      </c>
      <c r="B686">
        <f t="shared" si="41"/>
        <v>0.73135217234927208</v>
      </c>
      <c r="C686">
        <f t="shared" si="42"/>
        <v>7.3135217234927212E-4</v>
      </c>
      <c r="D686">
        <f t="shared" si="43"/>
        <v>0.63377224732074422</v>
      </c>
    </row>
    <row r="687" spans="1:4">
      <c r="A687">
        <f t="shared" si="40"/>
        <v>0.6830000000000005</v>
      </c>
      <c r="B687">
        <f t="shared" si="41"/>
        <v>0.73041837326288517</v>
      </c>
      <c r="C687">
        <f t="shared" si="42"/>
        <v>7.3041837326288516E-4</v>
      </c>
      <c r="D687">
        <f t="shared" si="43"/>
        <v>0.63450359949309354</v>
      </c>
    </row>
    <row r="688" spans="1:4">
      <c r="A688">
        <f t="shared" si="40"/>
        <v>0.6840000000000005</v>
      </c>
      <c r="B688">
        <f t="shared" si="41"/>
        <v>0.7294820080029385</v>
      </c>
      <c r="C688">
        <f t="shared" si="42"/>
        <v>7.2948200800293853E-4</v>
      </c>
      <c r="D688">
        <f t="shared" si="43"/>
        <v>0.63523401786635647</v>
      </c>
    </row>
    <row r="689" spans="1:4">
      <c r="A689">
        <f t="shared" si="40"/>
        <v>0.6850000000000005</v>
      </c>
      <c r="B689">
        <f t="shared" si="41"/>
        <v>0.72854306667485302</v>
      </c>
      <c r="C689">
        <f t="shared" si="42"/>
        <v>7.2854306667485304E-4</v>
      </c>
      <c r="D689">
        <f t="shared" si="43"/>
        <v>0.63596349987435941</v>
      </c>
    </row>
    <row r="690" spans="1:4">
      <c r="A690">
        <f t="shared" si="40"/>
        <v>0.6860000000000005</v>
      </c>
      <c r="B690">
        <f t="shared" si="41"/>
        <v>0.72760153930568294</v>
      </c>
      <c r="C690">
        <f t="shared" si="42"/>
        <v>7.2760153930568293E-4</v>
      </c>
      <c r="D690">
        <f t="shared" si="43"/>
        <v>0.63669204294103421</v>
      </c>
    </row>
    <row r="691" spans="1:4">
      <c r="A691">
        <f t="shared" si="40"/>
        <v>0.6870000000000005</v>
      </c>
      <c r="B691">
        <f t="shared" si="41"/>
        <v>0.72665741584325638</v>
      </c>
      <c r="C691">
        <f t="shared" si="42"/>
        <v>7.2665741584325644E-4</v>
      </c>
      <c r="D691">
        <f t="shared" si="43"/>
        <v>0.63741964448033994</v>
      </c>
    </row>
    <row r="692" spans="1:4">
      <c r="A692">
        <f t="shared" si="40"/>
        <v>0.6880000000000005</v>
      </c>
      <c r="B692">
        <f t="shared" si="41"/>
        <v>0.7257106861553021</v>
      </c>
      <c r="C692">
        <f t="shared" si="42"/>
        <v>7.2571068615530213E-4</v>
      </c>
      <c r="D692">
        <f t="shared" si="43"/>
        <v>0.63814630189618315</v>
      </c>
    </row>
    <row r="693" spans="1:4">
      <c r="A693">
        <f t="shared" si="40"/>
        <v>0.6890000000000005</v>
      </c>
      <c r="B693">
        <f t="shared" si="41"/>
        <v>0.72476134002856374</v>
      </c>
      <c r="C693">
        <f t="shared" si="42"/>
        <v>7.2476134002856377E-4</v>
      </c>
      <c r="D693">
        <f t="shared" si="43"/>
        <v>0.6388720125823385</v>
      </c>
    </row>
    <row r="694" spans="1:4">
      <c r="A694">
        <f t="shared" si="40"/>
        <v>0.6900000000000005</v>
      </c>
      <c r="B694">
        <f t="shared" si="41"/>
        <v>0.72380936716790245</v>
      </c>
      <c r="C694">
        <f t="shared" si="42"/>
        <v>7.2380936716790248E-4</v>
      </c>
      <c r="D694">
        <f t="shared" si="43"/>
        <v>0.63959677392236702</v>
      </c>
    </row>
    <row r="695" spans="1:4">
      <c r="A695">
        <f t="shared" si="40"/>
        <v>0.6910000000000005</v>
      </c>
      <c r="B695">
        <f t="shared" si="41"/>
        <v>0.72285475719538517</v>
      </c>
      <c r="C695">
        <f t="shared" si="42"/>
        <v>7.2285475719538516E-4</v>
      </c>
      <c r="D695">
        <f t="shared" si="43"/>
        <v>0.64032058328953489</v>
      </c>
    </row>
    <row r="696" spans="1:4">
      <c r="A696">
        <f t="shared" si="40"/>
        <v>0.6920000000000005</v>
      </c>
      <c r="B696">
        <f t="shared" si="41"/>
        <v>0.72189749964936112</v>
      </c>
      <c r="C696">
        <f t="shared" si="42"/>
        <v>7.2189749964936115E-4</v>
      </c>
      <c r="D696">
        <f t="shared" si="43"/>
        <v>0.64104343804673025</v>
      </c>
    </row>
    <row r="697" spans="1:4">
      <c r="A697">
        <f t="shared" si="40"/>
        <v>0.6930000000000005</v>
      </c>
      <c r="B697">
        <f t="shared" si="41"/>
        <v>0.72093758398352303</v>
      </c>
      <c r="C697">
        <f t="shared" si="42"/>
        <v>7.2093758398352305E-4</v>
      </c>
      <c r="D697">
        <f t="shared" si="43"/>
        <v>0.6417653355463796</v>
      </c>
    </row>
    <row r="698" spans="1:4">
      <c r="A698">
        <f t="shared" si="40"/>
        <v>0.69400000000000051</v>
      </c>
      <c r="B698">
        <f t="shared" si="41"/>
        <v>0.71997499956595667</v>
      </c>
      <c r="C698">
        <f t="shared" si="42"/>
        <v>7.1997499956595666E-4</v>
      </c>
      <c r="D698">
        <f t="shared" si="43"/>
        <v>0.64248627313036311</v>
      </c>
    </row>
    <row r="699" spans="1:4">
      <c r="A699">
        <f t="shared" si="40"/>
        <v>0.69500000000000051</v>
      </c>
      <c r="B699">
        <f t="shared" si="41"/>
        <v>0.71900973567817517</v>
      </c>
      <c r="C699">
        <f t="shared" si="42"/>
        <v>7.1900973567817523E-4</v>
      </c>
      <c r="D699">
        <f t="shared" si="43"/>
        <v>0.6432062481299291</v>
      </c>
    </row>
    <row r="700" spans="1:4">
      <c r="A700">
        <f t="shared" si="40"/>
        <v>0.69600000000000051</v>
      </c>
      <c r="B700">
        <f t="shared" si="41"/>
        <v>0.71804178151413955</v>
      </c>
      <c r="C700">
        <f t="shared" si="42"/>
        <v>7.1804178151413953E-4</v>
      </c>
      <c r="D700">
        <f t="shared" si="43"/>
        <v>0.64392525786560728</v>
      </c>
    </row>
    <row r="701" spans="1:4">
      <c r="A701">
        <f t="shared" si="40"/>
        <v>0.69700000000000051</v>
      </c>
      <c r="B701">
        <f t="shared" si="41"/>
        <v>0.71707112617926494</v>
      </c>
      <c r="C701">
        <f t="shared" si="42"/>
        <v>7.1707112617926496E-4</v>
      </c>
      <c r="D701">
        <f t="shared" si="43"/>
        <v>0.64464329964712141</v>
      </c>
    </row>
    <row r="702" spans="1:4">
      <c r="A702">
        <f t="shared" si="40"/>
        <v>0.69800000000000051</v>
      </c>
      <c r="B702">
        <f t="shared" si="41"/>
        <v>0.71609775868941206</v>
      </c>
      <c r="C702">
        <f t="shared" si="42"/>
        <v>7.1609775868941203E-4</v>
      </c>
      <c r="D702">
        <f t="shared" si="43"/>
        <v>0.64536037077330066</v>
      </c>
    </row>
    <row r="703" spans="1:4">
      <c r="A703">
        <f t="shared" si="40"/>
        <v>0.69900000000000051</v>
      </c>
      <c r="B703">
        <f t="shared" si="41"/>
        <v>0.71512166796986321</v>
      </c>
      <c r="C703">
        <f t="shared" si="42"/>
        <v>7.1512166796986322E-4</v>
      </c>
      <c r="D703">
        <f t="shared" si="43"/>
        <v>0.64607646853199008</v>
      </c>
    </row>
    <row r="704" spans="1:4">
      <c r="A704">
        <f t="shared" si="40"/>
        <v>0.70000000000000051</v>
      </c>
      <c r="B704">
        <f t="shared" si="41"/>
        <v>0.71414284285428453</v>
      </c>
      <c r="C704">
        <f t="shared" si="42"/>
        <v>7.141428428542846E-4</v>
      </c>
      <c r="D704">
        <f t="shared" si="43"/>
        <v>0.64679159019995991</v>
      </c>
    </row>
    <row r="705" spans="1:4">
      <c r="A705">
        <f t="shared" si="40"/>
        <v>0.70100000000000051</v>
      </c>
      <c r="B705">
        <f t="shared" si="41"/>
        <v>0.71316127208367064</v>
      </c>
      <c r="C705">
        <f t="shared" si="42"/>
        <v>7.1316127208367061E-4</v>
      </c>
      <c r="D705">
        <f t="shared" si="43"/>
        <v>0.64750573304281422</v>
      </c>
    </row>
    <row r="706" spans="1:4">
      <c r="A706">
        <f t="shared" si="40"/>
        <v>0.70200000000000051</v>
      </c>
      <c r="B706">
        <f t="shared" si="41"/>
        <v>0.71217694430527534</v>
      </c>
      <c r="C706">
        <f t="shared" si="42"/>
        <v>7.1217694430527538E-4</v>
      </c>
      <c r="D706">
        <f t="shared" si="43"/>
        <v>0.64821889431489788</v>
      </c>
    </row>
    <row r="707" spans="1:4">
      <c r="A707">
        <f t="shared" si="40"/>
        <v>0.70300000000000051</v>
      </c>
      <c r="B707">
        <f t="shared" si="41"/>
        <v>0.7111898480715253</v>
      </c>
      <c r="C707">
        <f t="shared" si="42"/>
        <v>7.1118984807152532E-4</v>
      </c>
      <c r="D707">
        <f t="shared" si="43"/>
        <v>0.64893107125920313</v>
      </c>
    </row>
    <row r="708" spans="1:4">
      <c r="A708">
        <f t="shared" si="40"/>
        <v>0.70400000000000051</v>
      </c>
      <c r="B708">
        <f t="shared" si="41"/>
        <v>0.71019997183891759</v>
      </c>
      <c r="C708">
        <f t="shared" si="42"/>
        <v>7.1019997183891762E-4</v>
      </c>
      <c r="D708">
        <f t="shared" si="43"/>
        <v>0.64964226110727463</v>
      </c>
    </row>
    <row r="709" spans="1:4">
      <c r="A709">
        <f t="shared" si="40"/>
        <v>0.70500000000000052</v>
      </c>
      <c r="B709">
        <f t="shared" si="41"/>
        <v>0.70920730396690024</v>
      </c>
      <c r="C709">
        <f t="shared" si="42"/>
        <v>7.0920730396690026E-4</v>
      </c>
      <c r="D709">
        <f t="shared" si="43"/>
        <v>0.6503524610791136</v>
      </c>
    </row>
    <row r="710" spans="1:4">
      <c r="A710">
        <f t="shared" ref="A710:A773" si="44">A709+0.001</f>
        <v>0.70600000000000052</v>
      </c>
      <c r="B710">
        <f t="shared" ref="B710:B773" si="45">SQRT(1-A710^2)</f>
        <v>0.70821183271673682</v>
      </c>
      <c r="C710">
        <f t="shared" ref="C710:C773" si="46">B710*0.001</f>
        <v>7.0821183271673686E-4</v>
      </c>
      <c r="D710">
        <f t="shared" ref="D710:D773" si="47">D709+C709</f>
        <v>0.65106166838308055</v>
      </c>
    </row>
    <row r="711" spans="1:4">
      <c r="A711">
        <f t="shared" si="44"/>
        <v>0.70700000000000052</v>
      </c>
      <c r="B711">
        <f t="shared" si="45"/>
        <v>0.70721354625035238</v>
      </c>
      <c r="C711">
        <f t="shared" si="46"/>
        <v>7.072135462503524E-4</v>
      </c>
      <c r="D711">
        <f t="shared" si="47"/>
        <v>0.65176988021579729</v>
      </c>
    </row>
    <row r="712" spans="1:4">
      <c r="A712">
        <f t="shared" si="44"/>
        <v>0.70800000000000052</v>
      </c>
      <c r="B712">
        <f t="shared" si="45"/>
        <v>0.70621243262916245</v>
      </c>
      <c r="C712">
        <f t="shared" si="46"/>
        <v>7.0621243262916243E-4</v>
      </c>
      <c r="D712">
        <f t="shared" si="47"/>
        <v>0.65247709376204766</v>
      </c>
    </row>
    <row r="713" spans="1:4">
      <c r="A713">
        <f t="shared" si="44"/>
        <v>0.70900000000000052</v>
      </c>
      <c r="B713">
        <f t="shared" si="45"/>
        <v>0.70520847981288437</v>
      </c>
      <c r="C713">
        <f t="shared" si="46"/>
        <v>7.0520847981288433E-4</v>
      </c>
      <c r="D713">
        <f t="shared" si="47"/>
        <v>0.65318330619467679</v>
      </c>
    </row>
    <row r="714" spans="1:4">
      <c r="A714">
        <f t="shared" si="44"/>
        <v>0.71000000000000052</v>
      </c>
      <c r="B714">
        <f t="shared" si="45"/>
        <v>0.70420167565832958</v>
      </c>
      <c r="C714">
        <f t="shared" si="46"/>
        <v>7.0420167565832963E-4</v>
      </c>
      <c r="D714">
        <f t="shared" si="47"/>
        <v>0.65388851467448972</v>
      </c>
    </row>
    <row r="715" spans="1:4">
      <c r="A715">
        <f t="shared" si="44"/>
        <v>0.71100000000000052</v>
      </c>
      <c r="B715">
        <f t="shared" si="45"/>
        <v>0.70319200791817826</v>
      </c>
      <c r="C715">
        <f t="shared" si="46"/>
        <v>7.0319200791817832E-4</v>
      </c>
      <c r="D715">
        <f t="shared" si="47"/>
        <v>0.65459271635014804</v>
      </c>
    </row>
    <row r="716" spans="1:4">
      <c r="A716">
        <f t="shared" si="44"/>
        <v>0.71200000000000052</v>
      </c>
      <c r="B716">
        <f t="shared" si="45"/>
        <v>0.70217946423973354</v>
      </c>
      <c r="C716">
        <f t="shared" si="46"/>
        <v>7.0217946423973361E-4</v>
      </c>
      <c r="D716">
        <f t="shared" si="47"/>
        <v>0.65529590835806617</v>
      </c>
    </row>
    <row r="717" spans="1:4">
      <c r="A717">
        <f t="shared" si="44"/>
        <v>0.71300000000000052</v>
      </c>
      <c r="B717">
        <f t="shared" si="45"/>
        <v>0.70116403216365797</v>
      </c>
      <c r="C717">
        <f t="shared" si="46"/>
        <v>7.0116403216365802E-4</v>
      </c>
      <c r="D717">
        <f t="shared" si="47"/>
        <v>0.65599808782230595</v>
      </c>
    </row>
    <row r="718" spans="1:4">
      <c r="A718">
        <f t="shared" si="44"/>
        <v>0.71400000000000052</v>
      </c>
      <c r="B718">
        <f t="shared" si="45"/>
        <v>0.7001456991226892</v>
      </c>
      <c r="C718">
        <f t="shared" si="46"/>
        <v>7.0014569912268921E-4</v>
      </c>
      <c r="D718">
        <f t="shared" si="47"/>
        <v>0.65669925185446965</v>
      </c>
    </row>
    <row r="719" spans="1:4">
      <c r="A719">
        <f t="shared" si="44"/>
        <v>0.71500000000000052</v>
      </c>
      <c r="B719">
        <f t="shared" si="45"/>
        <v>0.69912445244033572</v>
      </c>
      <c r="C719">
        <f t="shared" si="46"/>
        <v>6.9912445244033571E-4</v>
      </c>
      <c r="D719">
        <f t="shared" si="47"/>
        <v>0.65739939755359234</v>
      </c>
    </row>
    <row r="720" spans="1:4">
      <c r="A720">
        <f t="shared" si="44"/>
        <v>0.71600000000000052</v>
      </c>
      <c r="B720">
        <f t="shared" si="45"/>
        <v>0.69810027932955254</v>
      </c>
      <c r="C720">
        <f t="shared" si="46"/>
        <v>6.9810027932955254E-4</v>
      </c>
      <c r="D720">
        <f t="shared" si="47"/>
        <v>0.65809852200603269</v>
      </c>
    </row>
    <row r="721" spans="1:4">
      <c r="A721">
        <f t="shared" si="44"/>
        <v>0.71700000000000053</v>
      </c>
      <c r="B721">
        <f t="shared" si="45"/>
        <v>0.69707316689139542</v>
      </c>
      <c r="C721">
        <f t="shared" si="46"/>
        <v>6.9707316689139544E-4</v>
      </c>
      <c r="D721">
        <f t="shared" si="47"/>
        <v>0.65879662228536229</v>
      </c>
    </row>
    <row r="722" spans="1:4">
      <c r="A722">
        <f t="shared" si="44"/>
        <v>0.71800000000000053</v>
      </c>
      <c r="B722">
        <f t="shared" si="45"/>
        <v>0.6960431021136545</v>
      </c>
      <c r="C722">
        <f t="shared" si="46"/>
        <v>6.9604310211365448E-4</v>
      </c>
      <c r="D722">
        <f t="shared" si="47"/>
        <v>0.65949369545225367</v>
      </c>
    </row>
    <row r="723" spans="1:4">
      <c r="A723">
        <f t="shared" si="44"/>
        <v>0.71900000000000053</v>
      </c>
      <c r="B723">
        <f t="shared" si="45"/>
        <v>0.69501007186946517</v>
      </c>
      <c r="C723">
        <f t="shared" si="46"/>
        <v>6.9501007186946516E-4</v>
      </c>
      <c r="D723">
        <f t="shared" si="47"/>
        <v>0.66018973855436736</v>
      </c>
    </row>
    <row r="724" spans="1:4">
      <c r="A724">
        <f t="shared" si="44"/>
        <v>0.72000000000000053</v>
      </c>
      <c r="B724">
        <f t="shared" si="45"/>
        <v>0.69397406291589836</v>
      </c>
      <c r="C724">
        <f t="shared" si="46"/>
        <v>6.9397406291589838E-4</v>
      </c>
      <c r="D724">
        <f t="shared" si="47"/>
        <v>0.66088474862623681</v>
      </c>
    </row>
    <row r="725" spans="1:4">
      <c r="A725">
        <f t="shared" si="44"/>
        <v>0.72100000000000053</v>
      </c>
      <c r="B725">
        <f t="shared" si="45"/>
        <v>0.69293506189252629</v>
      </c>
      <c r="C725">
        <f t="shared" si="46"/>
        <v>6.9293506189252636E-4</v>
      </c>
      <c r="D725">
        <f t="shared" si="47"/>
        <v>0.66157872268915274</v>
      </c>
    </row>
    <row r="726" spans="1:4">
      <c r="A726">
        <f t="shared" si="44"/>
        <v>0.72200000000000053</v>
      </c>
      <c r="B726">
        <f t="shared" si="45"/>
        <v>0.69189305531996725</v>
      </c>
      <c r="C726">
        <f t="shared" si="46"/>
        <v>6.9189305531996731E-4</v>
      </c>
      <c r="D726">
        <f t="shared" si="47"/>
        <v>0.66227165775104524</v>
      </c>
    </row>
    <row r="727" spans="1:4">
      <c r="A727">
        <f t="shared" si="44"/>
        <v>0.72300000000000053</v>
      </c>
      <c r="B727">
        <f t="shared" si="45"/>
        <v>0.69084802959840541</v>
      </c>
      <c r="C727">
        <f t="shared" si="46"/>
        <v>6.9084802959840542E-4</v>
      </c>
      <c r="D727">
        <f t="shared" si="47"/>
        <v>0.66296355080636515</v>
      </c>
    </row>
    <row r="728" spans="1:4">
      <c r="A728">
        <f t="shared" si="44"/>
        <v>0.72400000000000053</v>
      </c>
      <c r="B728">
        <f t="shared" si="45"/>
        <v>0.68979997100608759</v>
      </c>
      <c r="C728">
        <f t="shared" si="46"/>
        <v>6.8979997100608755E-4</v>
      </c>
      <c r="D728">
        <f t="shared" si="47"/>
        <v>0.66365439883596355</v>
      </c>
    </row>
    <row r="729" spans="1:4">
      <c r="A729">
        <f t="shared" si="44"/>
        <v>0.72500000000000053</v>
      </c>
      <c r="B729">
        <f t="shared" si="45"/>
        <v>0.68874886569779492</v>
      </c>
      <c r="C729">
        <f t="shared" si="46"/>
        <v>6.887488656977949E-4</v>
      </c>
      <c r="D729">
        <f t="shared" si="47"/>
        <v>0.6643441988069696</v>
      </c>
    </row>
    <row r="730" spans="1:4">
      <c r="A730">
        <f t="shared" si="44"/>
        <v>0.72600000000000053</v>
      </c>
      <c r="B730">
        <f t="shared" si="45"/>
        <v>0.68769469970329078</v>
      </c>
      <c r="C730">
        <f t="shared" si="46"/>
        <v>6.8769469970329084E-4</v>
      </c>
      <c r="D730">
        <f t="shared" si="47"/>
        <v>0.66503294767266741</v>
      </c>
    </row>
    <row r="731" spans="1:4">
      <c r="A731">
        <f t="shared" si="44"/>
        <v>0.72700000000000053</v>
      </c>
      <c r="B731">
        <f t="shared" si="45"/>
        <v>0.68663745892574135</v>
      </c>
      <c r="C731">
        <f t="shared" si="46"/>
        <v>6.8663745892574141E-4</v>
      </c>
      <c r="D731">
        <f t="shared" si="47"/>
        <v>0.66572064237237072</v>
      </c>
    </row>
    <row r="732" spans="1:4">
      <c r="A732">
        <f t="shared" si="44"/>
        <v>0.72800000000000054</v>
      </c>
      <c r="B732">
        <f t="shared" si="45"/>
        <v>0.68557712914011304</v>
      </c>
      <c r="C732">
        <f t="shared" si="46"/>
        <v>6.8557712914011303E-4</v>
      </c>
      <c r="D732">
        <f t="shared" si="47"/>
        <v>0.66640727983129644</v>
      </c>
    </row>
    <row r="733" spans="1:4">
      <c r="A733">
        <f t="shared" si="44"/>
        <v>0.72900000000000054</v>
      </c>
      <c r="B733">
        <f t="shared" si="45"/>
        <v>0.68451369599154055</v>
      </c>
      <c r="C733">
        <f t="shared" si="46"/>
        <v>6.8451369599154053E-4</v>
      </c>
      <c r="D733">
        <f t="shared" si="47"/>
        <v>0.66709285696043652</v>
      </c>
    </row>
    <row r="734" spans="1:4">
      <c r="A734">
        <f t="shared" si="44"/>
        <v>0.73000000000000054</v>
      </c>
      <c r="B734">
        <f t="shared" si="45"/>
        <v>0.68344714499367043</v>
      </c>
      <c r="C734">
        <f t="shared" si="46"/>
        <v>6.8344714499367039E-4</v>
      </c>
      <c r="D734">
        <f t="shared" si="47"/>
        <v>0.66777737065642806</v>
      </c>
    </row>
    <row r="735" spans="1:4">
      <c r="A735">
        <f t="shared" si="44"/>
        <v>0.73100000000000054</v>
      </c>
      <c r="B735">
        <f t="shared" si="45"/>
        <v>0.68237746152697576</v>
      </c>
      <c r="C735">
        <f t="shared" si="46"/>
        <v>6.8237746152697578E-4</v>
      </c>
      <c r="D735">
        <f t="shared" si="47"/>
        <v>0.66846081780142175</v>
      </c>
    </row>
    <row r="736" spans="1:4">
      <c r="A736">
        <f t="shared" si="44"/>
        <v>0.73200000000000054</v>
      </c>
      <c r="B736">
        <f t="shared" si="45"/>
        <v>0.68130463083704285</v>
      </c>
      <c r="C736">
        <f t="shared" si="46"/>
        <v>6.8130463083704285E-4</v>
      </c>
      <c r="D736">
        <f t="shared" si="47"/>
        <v>0.66914319526294874</v>
      </c>
    </row>
    <row r="737" spans="1:4">
      <c r="A737">
        <f t="shared" si="44"/>
        <v>0.73300000000000054</v>
      </c>
      <c r="B737">
        <f t="shared" si="45"/>
        <v>0.68022863803283029</v>
      </c>
      <c r="C737">
        <f t="shared" si="46"/>
        <v>6.802286380328303E-4</v>
      </c>
      <c r="D737">
        <f t="shared" si="47"/>
        <v>0.66982449989378579</v>
      </c>
    </row>
    <row r="738" spans="1:4">
      <c r="A738">
        <f t="shared" si="44"/>
        <v>0.73400000000000054</v>
      </c>
      <c r="B738">
        <f t="shared" si="45"/>
        <v>0.67914946808489751</v>
      </c>
      <c r="C738">
        <f t="shared" si="46"/>
        <v>6.7914946808489754E-4</v>
      </c>
      <c r="D738">
        <f t="shared" si="47"/>
        <v>0.67050472853181864</v>
      </c>
    </row>
    <row r="739" spans="1:4">
      <c r="A739">
        <f t="shared" si="44"/>
        <v>0.73500000000000054</v>
      </c>
      <c r="B739">
        <f t="shared" si="45"/>
        <v>0.67806710582360441</v>
      </c>
      <c r="C739">
        <f t="shared" si="46"/>
        <v>6.7806710582360441E-4</v>
      </c>
      <c r="D739">
        <f t="shared" si="47"/>
        <v>0.67118387799990353</v>
      </c>
    </row>
    <row r="740" spans="1:4">
      <c r="A740">
        <f t="shared" si="44"/>
        <v>0.73600000000000054</v>
      </c>
      <c r="B740">
        <f t="shared" si="45"/>
        <v>0.67698153593728028</v>
      </c>
      <c r="C740">
        <f t="shared" si="46"/>
        <v>6.7698153593728034E-4</v>
      </c>
      <c r="D740">
        <f t="shared" si="47"/>
        <v>0.67186194510572717</v>
      </c>
    </row>
    <row r="741" spans="1:4">
      <c r="A741">
        <f t="shared" si="44"/>
        <v>0.73700000000000054</v>
      </c>
      <c r="B741">
        <f t="shared" si="45"/>
        <v>0.6758927429703615</v>
      </c>
      <c r="C741">
        <f t="shared" si="46"/>
        <v>6.7589274297036154E-4</v>
      </c>
      <c r="D741">
        <f t="shared" si="47"/>
        <v>0.67253892664166448</v>
      </c>
    </row>
    <row r="742" spans="1:4">
      <c r="A742">
        <f t="shared" si="44"/>
        <v>0.73800000000000054</v>
      </c>
      <c r="B742">
        <f t="shared" si="45"/>
        <v>0.67480071132149766</v>
      </c>
      <c r="C742">
        <f t="shared" si="46"/>
        <v>6.7480071132149772E-4</v>
      </c>
      <c r="D742">
        <f t="shared" si="47"/>
        <v>0.67321481938463479</v>
      </c>
    </row>
    <row r="743" spans="1:4">
      <c r="A743">
        <f t="shared" si="44"/>
        <v>0.73900000000000055</v>
      </c>
      <c r="B743">
        <f t="shared" si="45"/>
        <v>0.67370542524162524</v>
      </c>
      <c r="C743">
        <f t="shared" si="46"/>
        <v>6.7370542524162525E-4</v>
      </c>
      <c r="D743">
        <f t="shared" si="47"/>
        <v>0.67388962009595632</v>
      </c>
    </row>
    <row r="744" spans="1:4">
      <c r="A744">
        <f t="shared" si="44"/>
        <v>0.74000000000000055</v>
      </c>
      <c r="B744">
        <f t="shared" si="45"/>
        <v>0.67260686883200882</v>
      </c>
      <c r="C744">
        <f t="shared" si="46"/>
        <v>6.726068688320088E-4</v>
      </c>
      <c r="D744">
        <f t="shared" si="47"/>
        <v>0.67456332552119791</v>
      </c>
    </row>
    <row r="745" spans="1:4">
      <c r="A745">
        <f t="shared" si="44"/>
        <v>0.74100000000000055</v>
      </c>
      <c r="B745">
        <f t="shared" si="45"/>
        <v>0.67150502604224727</v>
      </c>
      <c r="C745">
        <f t="shared" si="46"/>
        <v>6.7150502604224733E-4</v>
      </c>
      <c r="D745">
        <f t="shared" si="47"/>
        <v>0.67523593239002988</v>
      </c>
    </row>
    <row r="746" spans="1:4">
      <c r="A746">
        <f t="shared" si="44"/>
        <v>0.74200000000000055</v>
      </c>
      <c r="B746">
        <f t="shared" si="45"/>
        <v>0.67039988066824652</v>
      </c>
      <c r="C746">
        <f t="shared" si="46"/>
        <v>6.7039988066824657E-4</v>
      </c>
      <c r="D746">
        <f t="shared" si="47"/>
        <v>0.67590743741607218</v>
      </c>
    </row>
    <row r="747" spans="1:4">
      <c r="A747">
        <f t="shared" si="44"/>
        <v>0.74300000000000055</v>
      </c>
      <c r="B747">
        <f t="shared" si="45"/>
        <v>0.66929141635015699</v>
      </c>
      <c r="C747">
        <f t="shared" si="46"/>
        <v>6.6929141635015696E-4</v>
      </c>
      <c r="D747">
        <f t="shared" si="47"/>
        <v>0.67657783729674037</v>
      </c>
    </row>
    <row r="748" spans="1:4">
      <c r="A748">
        <f t="shared" si="44"/>
        <v>0.74400000000000055</v>
      </c>
      <c r="B748">
        <f t="shared" si="45"/>
        <v>0.66817961657027458</v>
      </c>
      <c r="C748">
        <f t="shared" si="46"/>
        <v>6.6817961657027463E-4</v>
      </c>
      <c r="D748">
        <f t="shared" si="47"/>
        <v>0.67724712871309056</v>
      </c>
    </row>
    <row r="749" spans="1:4">
      <c r="A749">
        <f t="shared" si="44"/>
        <v>0.74500000000000055</v>
      </c>
      <c r="B749">
        <f t="shared" si="45"/>
        <v>0.66706446465090552</v>
      </c>
      <c r="C749">
        <f t="shared" si="46"/>
        <v>6.6706446465090552E-4</v>
      </c>
      <c r="D749">
        <f t="shared" si="47"/>
        <v>0.67791530832966085</v>
      </c>
    </row>
    <row r="750" spans="1:4">
      <c r="A750">
        <f t="shared" si="44"/>
        <v>0.74600000000000055</v>
      </c>
      <c r="B750">
        <f t="shared" si="45"/>
        <v>0.66594594375219318</v>
      </c>
      <c r="C750">
        <f t="shared" si="46"/>
        <v>6.6594594375219318E-4</v>
      </c>
      <c r="D750">
        <f t="shared" si="47"/>
        <v>0.67858237279431177</v>
      </c>
    </row>
    <row r="751" spans="1:4">
      <c r="A751">
        <f t="shared" si="44"/>
        <v>0.74700000000000055</v>
      </c>
      <c r="B751">
        <f t="shared" si="45"/>
        <v>0.66482403686990676</v>
      </c>
      <c r="C751">
        <f t="shared" si="46"/>
        <v>6.6482403686990682E-4</v>
      </c>
      <c r="D751">
        <f t="shared" si="47"/>
        <v>0.67924831873806402</v>
      </c>
    </row>
    <row r="752" spans="1:4">
      <c r="A752">
        <f t="shared" si="44"/>
        <v>0.74800000000000055</v>
      </c>
      <c r="B752">
        <f t="shared" si="45"/>
        <v>0.66369872683319142</v>
      </c>
      <c r="C752">
        <f t="shared" si="46"/>
        <v>6.636987268331914E-4</v>
      </c>
      <c r="D752">
        <f t="shared" si="47"/>
        <v>0.67991314277493398</v>
      </c>
    </row>
    <row r="753" spans="1:4">
      <c r="A753">
        <f t="shared" si="44"/>
        <v>0.74900000000000055</v>
      </c>
      <c r="B753">
        <f t="shared" si="45"/>
        <v>0.66256999630227686</v>
      </c>
      <c r="C753">
        <f t="shared" si="46"/>
        <v>6.625699963022769E-4</v>
      </c>
      <c r="D753">
        <f t="shared" si="47"/>
        <v>0.68057684150176712</v>
      </c>
    </row>
    <row r="754" spans="1:4">
      <c r="A754">
        <f t="shared" si="44"/>
        <v>0.75000000000000056</v>
      </c>
      <c r="B754">
        <f t="shared" si="45"/>
        <v>0.66143782776614701</v>
      </c>
      <c r="C754">
        <f t="shared" si="46"/>
        <v>6.6143782776614704E-4</v>
      </c>
      <c r="D754">
        <f t="shared" si="47"/>
        <v>0.68123941149806944</v>
      </c>
    </row>
    <row r="755" spans="1:4">
      <c r="A755">
        <f t="shared" si="44"/>
        <v>0.75100000000000056</v>
      </c>
      <c r="B755">
        <f t="shared" si="45"/>
        <v>0.66030220354016622</v>
      </c>
      <c r="C755">
        <f t="shared" si="46"/>
        <v>6.6030220354016626E-4</v>
      </c>
      <c r="D755">
        <f t="shared" si="47"/>
        <v>0.68190084932583561</v>
      </c>
    </row>
    <row r="756" spans="1:4">
      <c r="A756">
        <f t="shared" si="44"/>
        <v>0.75200000000000056</v>
      </c>
      <c r="B756">
        <f t="shared" si="45"/>
        <v>0.65916310576366399</v>
      </c>
      <c r="C756">
        <f t="shared" si="46"/>
        <v>6.5916310576366404E-4</v>
      </c>
      <c r="D756">
        <f t="shared" si="47"/>
        <v>0.6825611515293758</v>
      </c>
    </row>
    <row r="757" spans="1:4">
      <c r="A757">
        <f t="shared" si="44"/>
        <v>0.75300000000000056</v>
      </c>
      <c r="B757">
        <f t="shared" si="45"/>
        <v>0.65802051639747461</v>
      </c>
      <c r="C757">
        <f t="shared" si="46"/>
        <v>6.5802051639747463E-4</v>
      </c>
      <c r="D757">
        <f t="shared" si="47"/>
        <v>0.68322031463513944</v>
      </c>
    </row>
    <row r="758" spans="1:4">
      <c r="A758">
        <f t="shared" si="44"/>
        <v>0.75400000000000056</v>
      </c>
      <c r="B758">
        <f t="shared" si="45"/>
        <v>0.65687441722143447</v>
      </c>
      <c r="C758">
        <f t="shared" si="46"/>
        <v>6.5687441722143448E-4</v>
      </c>
      <c r="D758">
        <f t="shared" si="47"/>
        <v>0.68387833515153695</v>
      </c>
    </row>
    <row r="759" spans="1:4">
      <c r="A759">
        <f t="shared" si="44"/>
        <v>0.75500000000000056</v>
      </c>
      <c r="B759">
        <f t="shared" si="45"/>
        <v>0.65572478983183113</v>
      </c>
      <c r="C759">
        <f t="shared" si="46"/>
        <v>6.5572478983183112E-4</v>
      </c>
      <c r="D759">
        <f t="shared" si="47"/>
        <v>0.68453520956875835</v>
      </c>
    </row>
    <row r="760" spans="1:4">
      <c r="A760">
        <f t="shared" si="44"/>
        <v>0.75600000000000056</v>
      </c>
      <c r="B760">
        <f t="shared" si="45"/>
        <v>0.65457161563880784</v>
      </c>
      <c r="C760">
        <f t="shared" si="46"/>
        <v>6.545716156388079E-4</v>
      </c>
      <c r="D760">
        <f t="shared" si="47"/>
        <v>0.68519093435859013</v>
      </c>
    </row>
    <row r="761" spans="1:4">
      <c r="A761">
        <f t="shared" si="44"/>
        <v>0.75700000000000056</v>
      </c>
      <c r="B761">
        <f t="shared" si="45"/>
        <v>0.65341487586371894</v>
      </c>
      <c r="C761">
        <f t="shared" si="46"/>
        <v>6.5341487586371896E-4</v>
      </c>
      <c r="D761">
        <f t="shared" si="47"/>
        <v>0.68584550597422889</v>
      </c>
    </row>
    <row r="762" spans="1:4">
      <c r="A762">
        <f t="shared" si="44"/>
        <v>0.75800000000000056</v>
      </c>
      <c r="B762">
        <f t="shared" si="45"/>
        <v>0.65225455153643741</v>
      </c>
      <c r="C762">
        <f t="shared" si="46"/>
        <v>6.522545515364374E-4</v>
      </c>
      <c r="D762">
        <f t="shared" si="47"/>
        <v>0.68649892085009256</v>
      </c>
    </row>
    <row r="763" spans="1:4">
      <c r="A763">
        <f t="shared" si="44"/>
        <v>0.75900000000000056</v>
      </c>
      <c r="B763">
        <f t="shared" si="45"/>
        <v>0.65109062349261271</v>
      </c>
      <c r="C763">
        <f t="shared" si="46"/>
        <v>6.5109062349261268E-4</v>
      </c>
      <c r="D763">
        <f t="shared" si="47"/>
        <v>0.68715117540162896</v>
      </c>
    </row>
    <row r="764" spans="1:4">
      <c r="A764">
        <f t="shared" si="44"/>
        <v>0.76000000000000056</v>
      </c>
      <c r="B764">
        <f t="shared" si="45"/>
        <v>0.6499230723708761</v>
      </c>
      <c r="C764">
        <f t="shared" si="46"/>
        <v>6.4992307237087606E-4</v>
      </c>
      <c r="D764">
        <f t="shared" si="47"/>
        <v>0.68780226602512162</v>
      </c>
    </row>
    <row r="765" spans="1:4">
      <c r="A765">
        <f t="shared" si="44"/>
        <v>0.76100000000000056</v>
      </c>
      <c r="B765">
        <f t="shared" si="45"/>
        <v>0.64875187860999606</v>
      </c>
      <c r="C765">
        <f t="shared" si="46"/>
        <v>6.487518786099961E-4</v>
      </c>
      <c r="D765">
        <f t="shared" si="47"/>
        <v>0.68845218909749251</v>
      </c>
    </row>
    <row r="766" spans="1:4">
      <c r="A766">
        <f t="shared" si="44"/>
        <v>0.76200000000000057</v>
      </c>
      <c r="B766">
        <f t="shared" si="45"/>
        <v>0.64757702244597837</v>
      </c>
      <c r="C766">
        <f t="shared" si="46"/>
        <v>6.4757702244597833E-4</v>
      </c>
      <c r="D766">
        <f t="shared" si="47"/>
        <v>0.68910094097610253</v>
      </c>
    </row>
    <row r="767" spans="1:4">
      <c r="A767">
        <f t="shared" si="44"/>
        <v>0.76300000000000057</v>
      </c>
      <c r="B767">
        <f t="shared" si="45"/>
        <v>0.64639848390911248</v>
      </c>
      <c r="C767">
        <f t="shared" si="46"/>
        <v>6.463984839091125E-4</v>
      </c>
      <c r="D767">
        <f t="shared" si="47"/>
        <v>0.68974851799854853</v>
      </c>
    </row>
    <row r="768" spans="1:4">
      <c r="A768">
        <f t="shared" si="44"/>
        <v>0.76400000000000057</v>
      </c>
      <c r="B768">
        <f t="shared" si="45"/>
        <v>0.64521624282096235</v>
      </c>
      <c r="C768">
        <f t="shared" si="46"/>
        <v>6.4521624282096234E-4</v>
      </c>
      <c r="D768">
        <f t="shared" si="47"/>
        <v>0.69039491648245765</v>
      </c>
    </row>
    <row r="769" spans="1:4">
      <c r="A769">
        <f t="shared" si="44"/>
        <v>0.76500000000000057</v>
      </c>
      <c r="B769">
        <f t="shared" si="45"/>
        <v>0.64403027879129959</v>
      </c>
      <c r="C769">
        <f t="shared" si="46"/>
        <v>6.4403027879129959E-4</v>
      </c>
      <c r="D769">
        <f t="shared" si="47"/>
        <v>0.69104013272527864</v>
      </c>
    </row>
    <row r="770" spans="1:4">
      <c r="A770">
        <f t="shared" si="44"/>
        <v>0.76600000000000057</v>
      </c>
      <c r="B770">
        <f t="shared" si="45"/>
        <v>0.64284057121497795</v>
      </c>
      <c r="C770">
        <f t="shared" si="46"/>
        <v>6.4284057121497798E-4</v>
      </c>
      <c r="D770">
        <f t="shared" si="47"/>
        <v>0.69168416300406999</v>
      </c>
    </row>
    <row r="771" spans="1:4">
      <c r="A771">
        <f t="shared" si="44"/>
        <v>0.76700000000000057</v>
      </c>
      <c r="B771">
        <f t="shared" si="45"/>
        <v>0.64164709926874852</v>
      </c>
      <c r="C771">
        <f t="shared" si="46"/>
        <v>6.4164709926874857E-4</v>
      </c>
      <c r="D771">
        <f t="shared" si="47"/>
        <v>0.69232700357528498</v>
      </c>
    </row>
    <row r="772" spans="1:4">
      <c r="A772">
        <f t="shared" si="44"/>
        <v>0.76800000000000057</v>
      </c>
      <c r="B772">
        <f t="shared" si="45"/>
        <v>0.64044984190801324</v>
      </c>
      <c r="C772">
        <f t="shared" si="46"/>
        <v>6.4044984190801321E-4</v>
      </c>
      <c r="D772">
        <f t="shared" si="47"/>
        <v>0.69296865067455371</v>
      </c>
    </row>
    <row r="773" spans="1:4">
      <c r="A773">
        <f t="shared" si="44"/>
        <v>0.76900000000000057</v>
      </c>
      <c r="B773">
        <f t="shared" si="45"/>
        <v>0.63924877786351619</v>
      </c>
      <c r="C773">
        <f t="shared" si="46"/>
        <v>6.3924877786351625E-4</v>
      </c>
      <c r="D773">
        <f t="shared" si="47"/>
        <v>0.69360910051646174</v>
      </c>
    </row>
    <row r="774" spans="1:4">
      <c r="A774">
        <f t="shared" ref="A774:A837" si="48">A773+0.001</f>
        <v>0.77000000000000057</v>
      </c>
      <c r="B774">
        <f t="shared" ref="B774:B837" si="49">SQRT(1-A774^2)</f>
        <v>0.6380438856379701</v>
      </c>
      <c r="C774">
        <f t="shared" ref="C774:C837" si="50">B774*0.001</f>
        <v>6.3804388563797011E-4</v>
      </c>
      <c r="D774">
        <f t="shared" ref="D774:D837" si="51">D773+C773</f>
        <v>0.69424834929432522</v>
      </c>
    </row>
    <row r="775" spans="1:4">
      <c r="A775">
        <f t="shared" si="48"/>
        <v>0.77100000000000057</v>
      </c>
      <c r="B775">
        <f t="shared" si="49"/>
        <v>0.63683514350261727</v>
      </c>
      <c r="C775">
        <f t="shared" si="50"/>
        <v>6.3683514350261732E-4</v>
      </c>
      <c r="D775">
        <f t="shared" si="51"/>
        <v>0.69488639317996315</v>
      </c>
    </row>
    <row r="776" spans="1:4">
      <c r="A776">
        <f t="shared" si="48"/>
        <v>0.77200000000000057</v>
      </c>
      <c r="B776">
        <f t="shared" si="49"/>
        <v>0.63562252949372333</v>
      </c>
      <c r="C776">
        <f t="shared" si="50"/>
        <v>6.3562252949372336E-4</v>
      </c>
      <c r="D776">
        <f t="shared" si="51"/>
        <v>0.6955232283234658</v>
      </c>
    </row>
    <row r="777" spans="1:4">
      <c r="A777">
        <f t="shared" si="48"/>
        <v>0.77300000000000058</v>
      </c>
      <c r="B777">
        <f t="shared" si="49"/>
        <v>0.63440602140900204</v>
      </c>
      <c r="C777">
        <f t="shared" si="50"/>
        <v>6.3440602140900208E-4</v>
      </c>
      <c r="D777">
        <f t="shared" si="51"/>
        <v>0.69615885085295948</v>
      </c>
    </row>
    <row r="778" spans="1:4">
      <c r="A778">
        <f t="shared" si="48"/>
        <v>0.77400000000000058</v>
      </c>
      <c r="B778">
        <f t="shared" si="49"/>
        <v>0.63318559680396957</v>
      </c>
      <c r="C778">
        <f t="shared" si="50"/>
        <v>6.3318559680396961E-4</v>
      </c>
      <c r="D778">
        <f t="shared" si="51"/>
        <v>0.69679325687436844</v>
      </c>
    </row>
    <row r="779" spans="1:4">
      <c r="A779">
        <f t="shared" si="48"/>
        <v>0.77500000000000058</v>
      </c>
      <c r="B779">
        <f t="shared" si="49"/>
        <v>0.63196123298822626</v>
      </c>
      <c r="C779">
        <f t="shared" si="50"/>
        <v>6.3196123298822626E-4</v>
      </c>
      <c r="D779">
        <f t="shared" si="51"/>
        <v>0.69742644247117236</v>
      </c>
    </row>
    <row r="780" spans="1:4">
      <c r="A780">
        <f t="shared" si="48"/>
        <v>0.77600000000000058</v>
      </c>
      <c r="B780">
        <f t="shared" si="49"/>
        <v>0.63073290702166407</v>
      </c>
      <c r="C780">
        <f t="shared" si="50"/>
        <v>6.3073290702166411E-4</v>
      </c>
      <c r="D780">
        <f t="shared" si="51"/>
        <v>0.69805840370416061</v>
      </c>
    </row>
    <row r="781" spans="1:4">
      <c r="A781">
        <f t="shared" si="48"/>
        <v>0.77700000000000058</v>
      </c>
      <c r="B781">
        <f t="shared" si="49"/>
        <v>0.62950059571059913</v>
      </c>
      <c r="C781">
        <f t="shared" si="50"/>
        <v>6.2950059571059919E-4</v>
      </c>
      <c r="D781">
        <f t="shared" si="51"/>
        <v>0.69868913661118226</v>
      </c>
    </row>
    <row r="782" spans="1:4">
      <c r="A782">
        <f t="shared" si="48"/>
        <v>0.77800000000000058</v>
      </c>
      <c r="B782">
        <f t="shared" si="49"/>
        <v>0.62826427560382503</v>
      </c>
      <c r="C782">
        <f t="shared" si="50"/>
        <v>6.2826427560382504E-4</v>
      </c>
      <c r="D782">
        <f t="shared" si="51"/>
        <v>0.69931863720689291</v>
      </c>
    </row>
    <row r="783" spans="1:4">
      <c r="A783">
        <f t="shared" si="48"/>
        <v>0.77900000000000058</v>
      </c>
      <c r="B783">
        <f t="shared" si="49"/>
        <v>0.62702392298858833</v>
      </c>
      <c r="C783">
        <f t="shared" si="50"/>
        <v>6.2702392298858833E-4</v>
      </c>
      <c r="D783">
        <f t="shared" si="51"/>
        <v>0.69994690148249672</v>
      </c>
    </row>
    <row r="784" spans="1:4">
      <c r="A784">
        <f t="shared" si="48"/>
        <v>0.78000000000000058</v>
      </c>
      <c r="B784">
        <f t="shared" si="49"/>
        <v>0.6257795138864799</v>
      </c>
      <c r="C784">
        <f t="shared" si="50"/>
        <v>6.2577951388647995E-4</v>
      </c>
      <c r="D784">
        <f t="shared" si="51"/>
        <v>0.70057392540548535</v>
      </c>
    </row>
    <row r="785" spans="1:4">
      <c r="A785">
        <f t="shared" si="48"/>
        <v>0.78100000000000058</v>
      </c>
      <c r="B785">
        <f t="shared" si="49"/>
        <v>0.62453102404924543</v>
      </c>
      <c r="C785">
        <f t="shared" si="50"/>
        <v>6.2453102404924545E-4</v>
      </c>
      <c r="D785">
        <f t="shared" si="51"/>
        <v>0.70119970491937178</v>
      </c>
    </row>
    <row r="786" spans="1:4">
      <c r="A786">
        <f t="shared" si="48"/>
        <v>0.78200000000000058</v>
      </c>
      <c r="B786">
        <f t="shared" si="49"/>
        <v>0.62327842895450747</v>
      </c>
      <c r="C786">
        <f t="shared" si="50"/>
        <v>6.2327842895450744E-4</v>
      </c>
      <c r="D786">
        <f t="shared" si="51"/>
        <v>0.70182423594342103</v>
      </c>
    </row>
    <row r="787" spans="1:4">
      <c r="A787">
        <f t="shared" si="48"/>
        <v>0.78300000000000058</v>
      </c>
      <c r="B787">
        <f t="shared" si="49"/>
        <v>0.62202170380140198</v>
      </c>
      <c r="C787">
        <f t="shared" si="50"/>
        <v>6.2202170380140198E-4</v>
      </c>
      <c r="D787">
        <f t="shared" si="51"/>
        <v>0.70244751437237551</v>
      </c>
    </row>
    <row r="788" spans="1:4">
      <c r="A788">
        <f t="shared" si="48"/>
        <v>0.78400000000000059</v>
      </c>
      <c r="B788">
        <f t="shared" si="49"/>
        <v>0.62076082350612227</v>
      </c>
      <c r="C788">
        <f t="shared" si="50"/>
        <v>6.2076082350612227E-4</v>
      </c>
      <c r="D788">
        <f t="shared" si="51"/>
        <v>0.70306953607617695</v>
      </c>
    </row>
    <row r="789" spans="1:4">
      <c r="A789">
        <f t="shared" si="48"/>
        <v>0.78500000000000059</v>
      </c>
      <c r="B789">
        <f t="shared" si="49"/>
        <v>0.61949576269737239</v>
      </c>
      <c r="C789">
        <f t="shared" si="50"/>
        <v>6.1949576269737245E-4</v>
      </c>
      <c r="D789">
        <f t="shared" si="51"/>
        <v>0.7036902968996831</v>
      </c>
    </row>
    <row r="790" spans="1:4">
      <c r="A790">
        <f t="shared" si="48"/>
        <v>0.78600000000000059</v>
      </c>
      <c r="B790">
        <f t="shared" si="49"/>
        <v>0.61822649571172461</v>
      </c>
      <c r="C790">
        <f t="shared" si="50"/>
        <v>6.1822649571172464E-4</v>
      </c>
      <c r="D790">
        <f t="shared" si="51"/>
        <v>0.70430979266238047</v>
      </c>
    </row>
    <row r="791" spans="1:4">
      <c r="A791">
        <f t="shared" si="48"/>
        <v>0.78700000000000059</v>
      </c>
      <c r="B791">
        <f t="shared" si="49"/>
        <v>0.61695299658888036</v>
      </c>
      <c r="C791">
        <f t="shared" si="50"/>
        <v>6.1695299658888036E-4</v>
      </c>
      <c r="D791">
        <f t="shared" si="51"/>
        <v>0.70492801915809222</v>
      </c>
    </row>
    <row r="792" spans="1:4">
      <c r="A792">
        <f t="shared" si="48"/>
        <v>0.78800000000000059</v>
      </c>
      <c r="B792">
        <f t="shared" si="49"/>
        <v>0.61567523906683064</v>
      </c>
      <c r="C792">
        <f t="shared" si="50"/>
        <v>6.1567523906683067E-4</v>
      </c>
      <c r="D792">
        <f t="shared" si="51"/>
        <v>0.70554497215468115</v>
      </c>
    </row>
    <row r="793" spans="1:4">
      <c r="A793">
        <f t="shared" si="48"/>
        <v>0.78900000000000059</v>
      </c>
      <c r="B793">
        <f t="shared" si="49"/>
        <v>0.61439319657691449</v>
      </c>
      <c r="C793">
        <f t="shared" si="50"/>
        <v>6.1439319657691455E-4</v>
      </c>
      <c r="D793">
        <f t="shared" si="51"/>
        <v>0.70616064739374795</v>
      </c>
    </row>
    <row r="794" spans="1:4">
      <c r="A794">
        <f t="shared" si="48"/>
        <v>0.79000000000000059</v>
      </c>
      <c r="B794">
        <f t="shared" si="49"/>
        <v>0.61310684223877243</v>
      </c>
      <c r="C794">
        <f t="shared" si="50"/>
        <v>6.1310684223877241E-4</v>
      </c>
      <c r="D794">
        <f t="shared" si="51"/>
        <v>0.70677504059032492</v>
      </c>
    </row>
    <row r="795" spans="1:4">
      <c r="A795">
        <f t="shared" si="48"/>
        <v>0.79100000000000059</v>
      </c>
      <c r="B795">
        <f t="shared" si="49"/>
        <v>0.61181614885519253</v>
      </c>
      <c r="C795">
        <f t="shared" si="50"/>
        <v>6.1181614885519255E-4</v>
      </c>
      <c r="D795">
        <f t="shared" si="51"/>
        <v>0.70738814743256373</v>
      </c>
    </row>
    <row r="796" spans="1:4">
      <c r="A796">
        <f t="shared" si="48"/>
        <v>0.79200000000000059</v>
      </c>
      <c r="B796">
        <f t="shared" si="49"/>
        <v>0.61052108890684442</v>
      </c>
      <c r="C796">
        <f t="shared" si="50"/>
        <v>6.1052108890684439E-4</v>
      </c>
      <c r="D796">
        <f t="shared" si="51"/>
        <v>0.70799996358141892</v>
      </c>
    </row>
    <row r="797" spans="1:4">
      <c r="A797">
        <f t="shared" si="48"/>
        <v>0.79300000000000059</v>
      </c>
      <c r="B797">
        <f t="shared" si="49"/>
        <v>0.60922163454690204</v>
      </c>
      <c r="C797">
        <f t="shared" si="50"/>
        <v>6.0922163454690207E-4</v>
      </c>
      <c r="D797">
        <f t="shared" si="51"/>
        <v>0.70861048467032572</v>
      </c>
    </row>
    <row r="798" spans="1:4">
      <c r="A798">
        <f t="shared" si="48"/>
        <v>0.79400000000000059</v>
      </c>
      <c r="B798">
        <f t="shared" si="49"/>
        <v>0.60791775759554767</v>
      </c>
      <c r="C798">
        <f t="shared" si="50"/>
        <v>6.0791775759554763E-4</v>
      </c>
      <c r="D798">
        <f t="shared" si="51"/>
        <v>0.70921970630487263</v>
      </c>
    </row>
    <row r="799" spans="1:4">
      <c r="A799">
        <f t="shared" si="48"/>
        <v>0.7950000000000006</v>
      </c>
      <c r="B799">
        <f t="shared" si="49"/>
        <v>0.60660942953435781</v>
      </c>
      <c r="C799">
        <f t="shared" si="50"/>
        <v>6.0660942953435788E-4</v>
      </c>
      <c r="D799">
        <f t="shared" si="51"/>
        <v>0.70982762406246813</v>
      </c>
    </row>
    <row r="800" spans="1:4">
      <c r="A800">
        <f t="shared" si="48"/>
        <v>0.7960000000000006</v>
      </c>
      <c r="B800">
        <f t="shared" si="49"/>
        <v>0.60529662150056562</v>
      </c>
      <c r="C800">
        <f t="shared" si="50"/>
        <v>6.052966215005656E-4</v>
      </c>
      <c r="D800">
        <f t="shared" si="51"/>
        <v>0.71043423349200252</v>
      </c>
    </row>
    <row r="801" spans="1:4">
      <c r="A801">
        <f t="shared" si="48"/>
        <v>0.7970000000000006</v>
      </c>
      <c r="B801">
        <f t="shared" si="49"/>
        <v>0.60397930428119728</v>
      </c>
      <c r="C801">
        <f t="shared" si="50"/>
        <v>6.0397930428119728E-4</v>
      </c>
      <c r="D801">
        <f t="shared" si="51"/>
        <v>0.71103953011350307</v>
      </c>
    </row>
    <row r="802" spans="1:4">
      <c r="A802">
        <f t="shared" si="48"/>
        <v>0.7980000000000006</v>
      </c>
      <c r="B802">
        <f t="shared" si="49"/>
        <v>0.60265744830707857</v>
      </c>
      <c r="C802">
        <f t="shared" si="50"/>
        <v>6.0265744830707857E-4</v>
      </c>
      <c r="D802">
        <f t="shared" si="51"/>
        <v>0.71164350941778431</v>
      </c>
    </row>
    <row r="803" spans="1:4">
      <c r="A803">
        <f t="shared" si="48"/>
        <v>0.7990000000000006</v>
      </c>
      <c r="B803">
        <f t="shared" si="49"/>
        <v>0.6013310236467091</v>
      </c>
      <c r="C803">
        <f t="shared" si="50"/>
        <v>6.0133102364670914E-4</v>
      </c>
      <c r="D803">
        <f t="shared" si="51"/>
        <v>0.71224616686609143</v>
      </c>
    </row>
    <row r="804" spans="1:4">
      <c r="A804">
        <f t="shared" si="48"/>
        <v>0.8000000000000006</v>
      </c>
      <c r="B804">
        <f t="shared" si="49"/>
        <v>0.5999999999999992</v>
      </c>
      <c r="C804">
        <f t="shared" si="50"/>
        <v>5.9999999999999919E-4</v>
      </c>
      <c r="D804">
        <f t="shared" si="51"/>
        <v>0.71284749788973811</v>
      </c>
    </row>
    <row r="805" spans="1:4">
      <c r="A805">
        <f t="shared" si="48"/>
        <v>0.8010000000000006</v>
      </c>
      <c r="B805">
        <f t="shared" si="49"/>
        <v>0.5986643466918663</v>
      </c>
      <c r="C805">
        <f t="shared" si="50"/>
        <v>5.9866434669186635E-4</v>
      </c>
      <c r="D805">
        <f t="shared" si="51"/>
        <v>0.71344749788973816</v>
      </c>
    </row>
    <row r="806" spans="1:4">
      <c r="A806">
        <f t="shared" si="48"/>
        <v>0.8020000000000006</v>
      </c>
      <c r="B806">
        <f t="shared" si="49"/>
        <v>0.59732403266568723</v>
      </c>
      <c r="C806">
        <f t="shared" si="50"/>
        <v>5.973240326656872E-4</v>
      </c>
      <c r="D806">
        <f t="shared" si="51"/>
        <v>0.71404616223643003</v>
      </c>
    </row>
    <row r="807" spans="1:4">
      <c r="A807">
        <f t="shared" si="48"/>
        <v>0.8030000000000006</v>
      </c>
      <c r="B807">
        <f t="shared" si="49"/>
        <v>0.59597902647660261</v>
      </c>
      <c r="C807">
        <f t="shared" si="50"/>
        <v>5.9597902647660266E-4</v>
      </c>
      <c r="D807">
        <f t="shared" si="51"/>
        <v>0.71464348626909568</v>
      </c>
    </row>
    <row r="808" spans="1:4">
      <c r="A808">
        <f t="shared" si="48"/>
        <v>0.8040000000000006</v>
      </c>
      <c r="B808">
        <f t="shared" si="49"/>
        <v>0.59462929628466765</v>
      </c>
      <c r="C808">
        <f t="shared" si="50"/>
        <v>5.9462929628466765E-4</v>
      </c>
      <c r="D808">
        <f t="shared" si="51"/>
        <v>0.71523946529557225</v>
      </c>
    </row>
    <row r="809" spans="1:4">
      <c r="A809">
        <f t="shared" si="48"/>
        <v>0.8050000000000006</v>
      </c>
      <c r="B809">
        <f t="shared" si="49"/>
        <v>0.59327480984784697</v>
      </c>
      <c r="C809">
        <f t="shared" si="50"/>
        <v>5.9327480984784696E-4</v>
      </c>
      <c r="D809">
        <f t="shared" si="51"/>
        <v>0.71583409459185687</v>
      </c>
    </row>
    <row r="810" spans="1:4">
      <c r="A810">
        <f t="shared" si="48"/>
        <v>0.8060000000000006</v>
      </c>
      <c r="B810">
        <f t="shared" si="49"/>
        <v>0.59191553451484868</v>
      </c>
      <c r="C810">
        <f t="shared" si="50"/>
        <v>5.9191553451484866E-4</v>
      </c>
      <c r="D810">
        <f t="shared" si="51"/>
        <v>0.71642736940170471</v>
      </c>
    </row>
    <row r="811" spans="1:4">
      <c r="A811">
        <f t="shared" si="48"/>
        <v>0.80700000000000061</v>
      </c>
      <c r="B811">
        <f t="shared" si="49"/>
        <v>0.59055143721779146</v>
      </c>
      <c r="C811">
        <f t="shared" si="50"/>
        <v>5.9055143721779152E-4</v>
      </c>
      <c r="D811">
        <f t="shared" si="51"/>
        <v>0.71701928493621958</v>
      </c>
    </row>
    <row r="812" spans="1:4">
      <c r="A812">
        <f t="shared" si="48"/>
        <v>0.80800000000000061</v>
      </c>
      <c r="B812">
        <f t="shared" si="49"/>
        <v>0.58918248446470212</v>
      </c>
      <c r="C812">
        <f t="shared" si="50"/>
        <v>5.8918248446470213E-4</v>
      </c>
      <c r="D812">
        <f t="shared" si="51"/>
        <v>0.71760983637343734</v>
      </c>
    </row>
    <row r="813" spans="1:4">
      <c r="A813">
        <f t="shared" si="48"/>
        <v>0.80900000000000061</v>
      </c>
      <c r="B813">
        <f t="shared" si="49"/>
        <v>0.58780864233183827</v>
      </c>
      <c r="C813">
        <f t="shared" si="50"/>
        <v>5.8780864233183832E-4</v>
      </c>
      <c r="D813">
        <f t="shared" si="51"/>
        <v>0.71819901885790205</v>
      </c>
    </row>
    <row r="814" spans="1:4">
      <c r="A814">
        <f t="shared" si="48"/>
        <v>0.81000000000000061</v>
      </c>
      <c r="B814">
        <f t="shared" si="49"/>
        <v>0.58642987645582911</v>
      </c>
      <c r="C814">
        <f t="shared" si="50"/>
        <v>5.864298764558291E-4</v>
      </c>
      <c r="D814">
        <f t="shared" si="51"/>
        <v>0.71878682750023393</v>
      </c>
    </row>
    <row r="815" spans="1:4">
      <c r="A815">
        <f t="shared" si="48"/>
        <v>0.81100000000000061</v>
      </c>
      <c r="B815">
        <f t="shared" si="49"/>
        <v>0.58504615202563204</v>
      </c>
      <c r="C815">
        <f t="shared" si="50"/>
        <v>5.8504615202563208E-4</v>
      </c>
      <c r="D815">
        <f t="shared" si="51"/>
        <v>0.71937325737668978</v>
      </c>
    </row>
    <row r="816" spans="1:4">
      <c r="A816">
        <f t="shared" si="48"/>
        <v>0.81200000000000061</v>
      </c>
      <c r="B816">
        <f t="shared" si="49"/>
        <v>0.58365743377429791</v>
      </c>
      <c r="C816">
        <f t="shared" si="50"/>
        <v>5.8365743377429796E-4</v>
      </c>
      <c r="D816">
        <f t="shared" si="51"/>
        <v>0.71995830352871537</v>
      </c>
    </row>
    <row r="817" spans="1:4">
      <c r="A817">
        <f t="shared" si="48"/>
        <v>0.81300000000000061</v>
      </c>
      <c r="B817">
        <f t="shared" si="49"/>
        <v>0.58226368597053946</v>
      </c>
      <c r="C817">
        <f t="shared" si="50"/>
        <v>5.8226368597053945E-4</v>
      </c>
      <c r="D817">
        <f t="shared" si="51"/>
        <v>0.72054196096248968</v>
      </c>
    </row>
    <row r="818" spans="1:4">
      <c r="A818">
        <f t="shared" si="48"/>
        <v>0.81400000000000061</v>
      </c>
      <c r="B818">
        <f t="shared" si="49"/>
        <v>0.58086487241009765</v>
      </c>
      <c r="C818">
        <f t="shared" si="50"/>
        <v>5.8086487241009767E-4</v>
      </c>
      <c r="D818">
        <f t="shared" si="51"/>
        <v>0.72112422464846027</v>
      </c>
    </row>
    <row r="819" spans="1:4">
      <c r="A819">
        <f t="shared" si="48"/>
        <v>0.81500000000000061</v>
      </c>
      <c r="B819">
        <f t="shared" si="49"/>
        <v>0.57946095640689976</v>
      </c>
      <c r="C819">
        <f t="shared" si="50"/>
        <v>5.7946095640689982E-4</v>
      </c>
      <c r="D819">
        <f t="shared" si="51"/>
        <v>0.72170508952087031</v>
      </c>
    </row>
    <row r="820" spans="1:4">
      <c r="A820">
        <f t="shared" si="48"/>
        <v>0.81600000000000061</v>
      </c>
      <c r="B820">
        <f t="shared" si="49"/>
        <v>0.57805190078400315</v>
      </c>
      <c r="C820">
        <f t="shared" si="50"/>
        <v>5.7805190078400316E-4</v>
      </c>
      <c r="D820">
        <f t="shared" si="51"/>
        <v>0.72228455047727724</v>
      </c>
    </row>
    <row r="821" spans="1:4">
      <c r="A821">
        <f t="shared" si="48"/>
        <v>0.81700000000000061</v>
      </c>
      <c r="B821">
        <f t="shared" si="49"/>
        <v>0.57663766786431758</v>
      </c>
      <c r="C821">
        <f t="shared" si="50"/>
        <v>5.7663766786431763E-4</v>
      </c>
      <c r="D821">
        <f t="shared" si="51"/>
        <v>0.72286260237806121</v>
      </c>
    </row>
    <row r="822" spans="1:4">
      <c r="A822">
        <f t="shared" si="48"/>
        <v>0.81800000000000062</v>
      </c>
      <c r="B822">
        <f t="shared" si="49"/>
        <v>0.57521821946110063</v>
      </c>
      <c r="C822">
        <f t="shared" si="50"/>
        <v>5.7521821946110061E-4</v>
      </c>
      <c r="D822">
        <f t="shared" si="51"/>
        <v>0.72343924004592552</v>
      </c>
    </row>
    <row r="823" spans="1:4">
      <c r="A823">
        <f t="shared" si="48"/>
        <v>0.81900000000000062</v>
      </c>
      <c r="B823">
        <f t="shared" si="49"/>
        <v>0.57379351686821889</v>
      </c>
      <c r="C823">
        <f t="shared" si="50"/>
        <v>5.7379351686821887E-4</v>
      </c>
      <c r="D823">
        <f t="shared" si="51"/>
        <v>0.72401445826538657</v>
      </c>
    </row>
    <row r="824" spans="1:4">
      <c r="A824">
        <f t="shared" si="48"/>
        <v>0.82000000000000062</v>
      </c>
      <c r="B824">
        <f t="shared" si="49"/>
        <v>0.57236352085016651</v>
      </c>
      <c r="C824">
        <f t="shared" si="50"/>
        <v>5.7236352085016649E-4</v>
      </c>
      <c r="D824">
        <f t="shared" si="51"/>
        <v>0.72458825178225483</v>
      </c>
    </row>
    <row r="825" spans="1:4">
      <c r="A825">
        <f t="shared" si="48"/>
        <v>0.82100000000000062</v>
      </c>
      <c r="B825">
        <f t="shared" si="49"/>
        <v>0.5709281916318365</v>
      </c>
      <c r="C825">
        <f t="shared" si="50"/>
        <v>5.7092819163183654E-4</v>
      </c>
      <c r="D825">
        <f t="shared" si="51"/>
        <v>0.72516061530310505</v>
      </c>
    </row>
    <row r="826" spans="1:4">
      <c r="A826">
        <f t="shared" si="48"/>
        <v>0.82200000000000062</v>
      </c>
      <c r="B826">
        <f t="shared" si="49"/>
        <v>0.56948748888803424</v>
      </c>
      <c r="C826">
        <f t="shared" si="50"/>
        <v>5.6948748888803425E-4</v>
      </c>
      <c r="D826">
        <f t="shared" si="51"/>
        <v>0.7257315434947369</v>
      </c>
    </row>
    <row r="827" spans="1:4">
      <c r="A827">
        <f t="shared" si="48"/>
        <v>0.82300000000000062</v>
      </c>
      <c r="B827">
        <f t="shared" si="49"/>
        <v>0.56804137173272773</v>
      </c>
      <c r="C827">
        <f t="shared" si="50"/>
        <v>5.6804137173272775E-4</v>
      </c>
      <c r="D827">
        <f t="shared" si="51"/>
        <v>0.72630103098362497</v>
      </c>
    </row>
    <row r="828" spans="1:4">
      <c r="A828">
        <f t="shared" si="48"/>
        <v>0.82400000000000062</v>
      </c>
      <c r="B828">
        <f t="shared" si="49"/>
        <v>0.56658979870802384</v>
      </c>
      <c r="C828">
        <f t="shared" si="50"/>
        <v>5.6658979870802381E-4</v>
      </c>
      <c r="D828">
        <f t="shared" si="51"/>
        <v>0.72686907235535769</v>
      </c>
    </row>
    <row r="829" spans="1:4">
      <c r="A829">
        <f t="shared" si="48"/>
        <v>0.82500000000000062</v>
      </c>
      <c r="B829">
        <f t="shared" si="49"/>
        <v>0.56513272777286483</v>
      </c>
      <c r="C829">
        <f t="shared" si="50"/>
        <v>5.6513272777286485E-4</v>
      </c>
      <c r="D829">
        <f t="shared" si="51"/>
        <v>0.72743566215406574</v>
      </c>
    </row>
    <row r="830" spans="1:4">
      <c r="A830">
        <f t="shared" si="48"/>
        <v>0.82600000000000062</v>
      </c>
      <c r="B830">
        <f t="shared" si="49"/>
        <v>0.56367011629143426</v>
      </c>
      <c r="C830">
        <f t="shared" si="50"/>
        <v>5.6367011629143433E-4</v>
      </c>
      <c r="D830">
        <f t="shared" si="51"/>
        <v>0.72800079488183855</v>
      </c>
    </row>
    <row r="831" spans="1:4">
      <c r="A831">
        <f t="shared" si="48"/>
        <v>0.82700000000000062</v>
      </c>
      <c r="B831">
        <f t="shared" si="49"/>
        <v>0.56220192102126354</v>
      </c>
      <c r="C831">
        <f t="shared" si="50"/>
        <v>5.6220192102126351E-4</v>
      </c>
      <c r="D831">
        <f t="shared" si="51"/>
        <v>0.72856446499812999</v>
      </c>
    </row>
    <row r="832" spans="1:4">
      <c r="A832">
        <f t="shared" si="48"/>
        <v>0.82800000000000062</v>
      </c>
      <c r="B832">
        <f t="shared" si="49"/>
        <v>0.56072809810103053</v>
      </c>
      <c r="C832">
        <f t="shared" si="50"/>
        <v>5.6072809810103058E-4</v>
      </c>
      <c r="D832">
        <f t="shared" si="51"/>
        <v>0.72912666691915129</v>
      </c>
    </row>
    <row r="833" spans="1:4">
      <c r="A833">
        <f t="shared" si="48"/>
        <v>0.82900000000000063</v>
      </c>
      <c r="B833">
        <f t="shared" si="49"/>
        <v>0.5592486030380398</v>
      </c>
      <c r="C833">
        <f t="shared" si="50"/>
        <v>5.5924860303803979E-4</v>
      </c>
      <c r="D833">
        <f t="shared" si="51"/>
        <v>0.72968739501725233</v>
      </c>
    </row>
    <row r="834" spans="1:4">
      <c r="A834">
        <f t="shared" si="48"/>
        <v>0.83000000000000063</v>
      </c>
      <c r="B834">
        <f t="shared" si="49"/>
        <v>0.55776339069537262</v>
      </c>
      <c r="C834">
        <f t="shared" si="50"/>
        <v>5.5776339069537261E-4</v>
      </c>
      <c r="D834">
        <f t="shared" si="51"/>
        <v>0.73024664362029035</v>
      </c>
    </row>
    <row r="835" spans="1:4">
      <c r="A835">
        <f t="shared" si="48"/>
        <v>0.83100000000000063</v>
      </c>
      <c r="B835">
        <f t="shared" si="49"/>
        <v>0.55627241527870042</v>
      </c>
      <c r="C835">
        <f t="shared" si="50"/>
        <v>5.5627241527870044E-4</v>
      </c>
      <c r="D835">
        <f t="shared" si="51"/>
        <v>0.7308044070109857</v>
      </c>
    </row>
    <row r="836" spans="1:4">
      <c r="A836">
        <f t="shared" si="48"/>
        <v>0.83200000000000063</v>
      </c>
      <c r="B836">
        <f t="shared" si="49"/>
        <v>0.55477563032274491</v>
      </c>
      <c r="C836">
        <f t="shared" si="50"/>
        <v>5.5477563032274493E-4</v>
      </c>
      <c r="D836">
        <f t="shared" si="51"/>
        <v>0.73136067942626437</v>
      </c>
    </row>
    <row r="837" spans="1:4">
      <c r="A837">
        <f t="shared" si="48"/>
        <v>0.83300000000000063</v>
      </c>
      <c r="B837">
        <f t="shared" si="49"/>
        <v>0.55327298867737873</v>
      </c>
      <c r="C837">
        <f t="shared" si="50"/>
        <v>5.5327298867737873E-4</v>
      </c>
      <c r="D837">
        <f t="shared" si="51"/>
        <v>0.73191545505658706</v>
      </c>
    </row>
    <row r="838" spans="1:4">
      <c r="A838">
        <f t="shared" ref="A838:A901" si="52">A837+0.001</f>
        <v>0.83400000000000063</v>
      </c>
      <c r="B838">
        <f t="shared" ref="B838:B901" si="53">SQRT(1-A838^2)</f>
        <v>0.55176444249335144</v>
      </c>
      <c r="C838">
        <f t="shared" ref="C838:C901" si="54">B838*0.001</f>
        <v>5.5176444249335147E-4</v>
      </c>
      <c r="D838">
        <f t="shared" ref="D838:D901" si="55">D837+C837</f>
        <v>0.73246872804526442</v>
      </c>
    </row>
    <row r="839" spans="1:4">
      <c r="A839">
        <f t="shared" si="52"/>
        <v>0.83500000000000063</v>
      </c>
      <c r="B839">
        <f t="shared" si="53"/>
        <v>0.55024994320762899</v>
      </c>
      <c r="C839">
        <f t="shared" si="54"/>
        <v>5.5024994320762902E-4</v>
      </c>
      <c r="D839">
        <f t="shared" si="55"/>
        <v>0.7330204924877578</v>
      </c>
    </row>
    <row r="840" spans="1:4">
      <c r="A840">
        <f t="shared" si="52"/>
        <v>0.83600000000000063</v>
      </c>
      <c r="B840">
        <f t="shared" si="53"/>
        <v>0.54872944152833547</v>
      </c>
      <c r="C840">
        <f t="shared" si="54"/>
        <v>5.4872944152833546E-4</v>
      </c>
      <c r="D840">
        <f t="shared" si="55"/>
        <v>0.73357074243096543</v>
      </c>
    </row>
    <row r="841" spans="1:4">
      <c r="A841">
        <f t="shared" si="52"/>
        <v>0.83700000000000063</v>
      </c>
      <c r="B841">
        <f t="shared" si="53"/>
        <v>0.54720288741928158</v>
      </c>
      <c r="C841">
        <f t="shared" si="54"/>
        <v>5.4720288741928161E-4</v>
      </c>
      <c r="D841">
        <f t="shared" si="55"/>
        <v>0.73411947187249371</v>
      </c>
    </row>
    <row r="842" spans="1:4">
      <c r="A842">
        <f t="shared" si="52"/>
        <v>0.83800000000000063</v>
      </c>
      <c r="B842">
        <f t="shared" si="53"/>
        <v>0.54567023008406723</v>
      </c>
      <c r="C842">
        <f t="shared" si="54"/>
        <v>5.4567023008406719E-4</v>
      </c>
      <c r="D842">
        <f t="shared" si="55"/>
        <v>0.73466667475991299</v>
      </c>
    </row>
    <row r="843" spans="1:4">
      <c r="A843">
        <f t="shared" si="52"/>
        <v>0.83900000000000063</v>
      </c>
      <c r="B843">
        <f t="shared" si="53"/>
        <v>0.54413141794974396</v>
      </c>
      <c r="C843">
        <f t="shared" si="54"/>
        <v>5.4413141794974393E-4</v>
      </c>
      <c r="D843">
        <f t="shared" si="55"/>
        <v>0.7352123449899971</v>
      </c>
    </row>
    <row r="844" spans="1:4">
      <c r="A844">
        <f t="shared" si="52"/>
        <v>0.84000000000000064</v>
      </c>
      <c r="B844">
        <f t="shared" si="53"/>
        <v>0.54258639865002045</v>
      </c>
      <c r="C844">
        <f t="shared" si="54"/>
        <v>5.425863986500205E-4</v>
      </c>
      <c r="D844">
        <f t="shared" si="55"/>
        <v>0.73575647640794684</v>
      </c>
    </row>
    <row r="845" spans="1:4">
      <c r="A845">
        <f t="shared" si="52"/>
        <v>0.84100000000000064</v>
      </c>
      <c r="B845">
        <f t="shared" si="53"/>
        <v>0.54103511900799839</v>
      </c>
      <c r="C845">
        <f t="shared" si="54"/>
        <v>5.4103511900799837E-4</v>
      </c>
      <c r="D845">
        <f t="shared" si="55"/>
        <v>0.73629906280659685</v>
      </c>
    </row>
    <row r="846" spans="1:4">
      <c r="A846">
        <f t="shared" si="52"/>
        <v>0.84200000000000064</v>
      </c>
      <c r="B846">
        <f t="shared" si="53"/>
        <v>0.53947752501841906</v>
      </c>
      <c r="C846">
        <f t="shared" si="54"/>
        <v>5.3947752501841905E-4</v>
      </c>
      <c r="D846">
        <f t="shared" si="55"/>
        <v>0.7368400979256049</v>
      </c>
    </row>
    <row r="847" spans="1:4">
      <c r="A847">
        <f t="shared" si="52"/>
        <v>0.84300000000000064</v>
      </c>
      <c r="B847">
        <f t="shared" si="53"/>
        <v>0.53791356182940664</v>
      </c>
      <c r="C847">
        <f t="shared" si="54"/>
        <v>5.3791356182940667E-4</v>
      </c>
      <c r="D847">
        <f t="shared" si="55"/>
        <v>0.73737957545062327</v>
      </c>
    </row>
    <row r="848" spans="1:4">
      <c r="A848">
        <f t="shared" si="52"/>
        <v>0.84400000000000064</v>
      </c>
      <c r="B848">
        <f t="shared" si="53"/>
        <v>0.53634317372368867</v>
      </c>
      <c r="C848">
        <f t="shared" si="54"/>
        <v>5.3634317372368864E-4</v>
      </c>
      <c r="D848">
        <f t="shared" si="55"/>
        <v>0.73791748901245269</v>
      </c>
    </row>
    <row r="849" spans="1:4">
      <c r="A849">
        <f t="shared" si="52"/>
        <v>0.84500000000000064</v>
      </c>
      <c r="B849">
        <f t="shared" si="53"/>
        <v>0.53476630409927561</v>
      </c>
      <c r="C849">
        <f t="shared" si="54"/>
        <v>5.347663040992756E-4</v>
      </c>
      <c r="D849">
        <f t="shared" si="55"/>
        <v>0.73845383218617633</v>
      </c>
    </row>
    <row r="850" spans="1:4">
      <c r="A850">
        <f t="shared" si="52"/>
        <v>0.84600000000000064</v>
      </c>
      <c r="B850">
        <f t="shared" si="53"/>
        <v>0.53318289544958108</v>
      </c>
      <c r="C850">
        <f t="shared" si="54"/>
        <v>5.3318289544958112E-4</v>
      </c>
      <c r="D850">
        <f t="shared" si="55"/>
        <v>0.73898859849027565</v>
      </c>
    </row>
    <row r="851" spans="1:4">
      <c r="A851">
        <f t="shared" si="52"/>
        <v>0.84700000000000064</v>
      </c>
      <c r="B851">
        <f t="shared" si="53"/>
        <v>0.53159288934296223</v>
      </c>
      <c r="C851">
        <f t="shared" si="54"/>
        <v>5.3159288934296223E-4</v>
      </c>
      <c r="D851">
        <f t="shared" si="55"/>
        <v>0.73952178138572522</v>
      </c>
    </row>
    <row r="852" spans="1:4">
      <c r="A852">
        <f t="shared" si="52"/>
        <v>0.84800000000000064</v>
      </c>
      <c r="B852">
        <f t="shared" si="53"/>
        <v>0.52999622640165933</v>
      </c>
      <c r="C852">
        <f t="shared" si="54"/>
        <v>5.2999622640165938E-4</v>
      </c>
      <c r="D852">
        <f t="shared" si="55"/>
        <v>0.74005337427506823</v>
      </c>
    </row>
    <row r="853" spans="1:4">
      <c r="A853">
        <f t="shared" si="52"/>
        <v>0.84900000000000064</v>
      </c>
      <c r="B853">
        <f t="shared" si="53"/>
        <v>0.52839284628011274</v>
      </c>
      <c r="C853">
        <f t="shared" si="54"/>
        <v>5.2839284628011275E-4</v>
      </c>
      <c r="D853">
        <f t="shared" si="55"/>
        <v>0.74058337050146994</v>
      </c>
    </row>
    <row r="854" spans="1:4">
      <c r="A854">
        <f t="shared" si="52"/>
        <v>0.85000000000000064</v>
      </c>
      <c r="B854">
        <f t="shared" si="53"/>
        <v>0.52678268764263581</v>
      </c>
      <c r="C854">
        <f t="shared" si="54"/>
        <v>5.2678268764263581E-4</v>
      </c>
      <c r="D854">
        <f t="shared" si="55"/>
        <v>0.74111176334775009</v>
      </c>
    </row>
    <row r="855" spans="1:4">
      <c r="A855">
        <f t="shared" si="52"/>
        <v>0.85100000000000064</v>
      </c>
      <c r="B855">
        <f t="shared" si="53"/>
        <v>0.52516568814041809</v>
      </c>
      <c r="C855">
        <f t="shared" si="54"/>
        <v>5.2516568814041809E-4</v>
      </c>
      <c r="D855">
        <f t="shared" si="55"/>
        <v>0.7416385460353927</v>
      </c>
    </row>
    <row r="856" spans="1:4">
      <c r="A856">
        <f t="shared" si="52"/>
        <v>0.85200000000000065</v>
      </c>
      <c r="B856">
        <f t="shared" si="53"/>
        <v>0.52354178438783561</v>
      </c>
      <c r="C856">
        <f t="shared" si="54"/>
        <v>5.2354178438783559E-4</v>
      </c>
      <c r="D856">
        <f t="shared" si="55"/>
        <v>0.74216371172353313</v>
      </c>
    </row>
    <row r="857" spans="1:4">
      <c r="A857">
        <f t="shared" si="52"/>
        <v>0.85300000000000065</v>
      </c>
      <c r="B857">
        <f t="shared" si="53"/>
        <v>0.52191091193804229</v>
      </c>
      <c r="C857">
        <f t="shared" si="54"/>
        <v>5.2191091193804233E-4</v>
      </c>
      <c r="D857">
        <f t="shared" si="55"/>
        <v>0.74268725350792097</v>
      </c>
    </row>
    <row r="858" spans="1:4">
      <c r="A858">
        <f t="shared" si="52"/>
        <v>0.85400000000000065</v>
      </c>
      <c r="B858">
        <f t="shared" si="53"/>
        <v>0.5202730052578155</v>
      </c>
      <c r="C858">
        <f t="shared" si="54"/>
        <v>5.2027300525781547E-4</v>
      </c>
      <c r="D858">
        <f t="shared" si="55"/>
        <v>0.74320916441985907</v>
      </c>
    </row>
    <row r="859" spans="1:4">
      <c r="A859">
        <f t="shared" si="52"/>
        <v>0.85500000000000065</v>
      </c>
      <c r="B859">
        <f t="shared" si="53"/>
        <v>0.51862799770162704</v>
      </c>
      <c r="C859">
        <f t="shared" si="54"/>
        <v>5.1862799770162706E-4</v>
      </c>
      <c r="D859">
        <f t="shared" si="55"/>
        <v>0.74372943742511688</v>
      </c>
    </row>
    <row r="860" spans="1:4">
      <c r="A860">
        <f t="shared" si="52"/>
        <v>0.85600000000000065</v>
      </c>
      <c r="B860">
        <f t="shared" si="53"/>
        <v>0.51697582148491128</v>
      </c>
      <c r="C860">
        <f t="shared" si="54"/>
        <v>5.1697582148491127E-4</v>
      </c>
      <c r="D860">
        <f t="shared" si="55"/>
        <v>0.74424806542281852</v>
      </c>
    </row>
    <row r="861" spans="1:4">
      <c r="A861">
        <f t="shared" si="52"/>
        <v>0.85700000000000065</v>
      </c>
      <c r="B861">
        <f t="shared" si="53"/>
        <v>0.51531640765649878</v>
      </c>
      <c r="C861">
        <f t="shared" si="54"/>
        <v>5.1531640765649876E-4</v>
      </c>
      <c r="D861">
        <f t="shared" si="55"/>
        <v>0.74476504124430343</v>
      </c>
    </row>
    <row r="862" spans="1:4">
      <c r="A862">
        <f t="shared" si="52"/>
        <v>0.85800000000000065</v>
      </c>
      <c r="B862">
        <f t="shared" si="53"/>
        <v>0.51364968607018424</v>
      </c>
      <c r="C862">
        <f t="shared" si="54"/>
        <v>5.136496860701842E-4</v>
      </c>
      <c r="D862">
        <f t="shared" si="55"/>
        <v>0.74528035765195988</v>
      </c>
    </row>
    <row r="863" spans="1:4">
      <c r="A863">
        <f t="shared" si="52"/>
        <v>0.85900000000000065</v>
      </c>
      <c r="B863">
        <f t="shared" si="53"/>
        <v>0.51197558535539456</v>
      </c>
      <c r="C863">
        <f t="shared" si="54"/>
        <v>5.119755853553946E-4</v>
      </c>
      <c r="D863">
        <f t="shared" si="55"/>
        <v>0.74579400733803003</v>
      </c>
    </row>
    <row r="864" spans="1:4">
      <c r="A864">
        <f t="shared" si="52"/>
        <v>0.86000000000000065</v>
      </c>
      <c r="B864">
        <f t="shared" si="53"/>
        <v>0.51029403288692188</v>
      </c>
      <c r="C864">
        <f t="shared" si="54"/>
        <v>5.1029403288692192E-4</v>
      </c>
      <c r="D864">
        <f t="shared" si="55"/>
        <v>0.74630598292338546</v>
      </c>
    </row>
    <row r="865" spans="1:4">
      <c r="A865">
        <f t="shared" si="52"/>
        <v>0.86100000000000065</v>
      </c>
      <c r="B865">
        <f t="shared" si="53"/>
        <v>0.50860495475368594</v>
      </c>
      <c r="C865">
        <f t="shared" si="54"/>
        <v>5.0860495475368601E-4</v>
      </c>
      <c r="D865">
        <f t="shared" si="55"/>
        <v>0.7468162769562724</v>
      </c>
    </row>
    <row r="866" spans="1:4">
      <c r="A866">
        <f t="shared" si="52"/>
        <v>0.86200000000000065</v>
      </c>
      <c r="B866">
        <f t="shared" si="53"/>
        <v>0.50690827572648567</v>
      </c>
      <c r="C866">
        <f t="shared" si="54"/>
        <v>5.0690827572648573E-4</v>
      </c>
      <c r="D866">
        <f t="shared" si="55"/>
        <v>0.74732488191102608</v>
      </c>
    </row>
    <row r="867" spans="1:4">
      <c r="A867">
        <f t="shared" si="52"/>
        <v>0.86300000000000066</v>
      </c>
      <c r="B867">
        <f t="shared" si="53"/>
        <v>0.50520391922470165</v>
      </c>
      <c r="C867">
        <f t="shared" si="54"/>
        <v>5.0520391922470164E-4</v>
      </c>
      <c r="D867">
        <f t="shared" si="55"/>
        <v>0.74783179018675261</v>
      </c>
    </row>
    <row r="868" spans="1:4">
      <c r="A868">
        <f t="shared" si="52"/>
        <v>0.86400000000000066</v>
      </c>
      <c r="B868">
        <f t="shared" si="53"/>
        <v>0.5034918072819049</v>
      </c>
      <c r="C868">
        <f t="shared" si="54"/>
        <v>5.0349180728190496E-4</v>
      </c>
      <c r="D868">
        <f t="shared" si="55"/>
        <v>0.74833699410597732</v>
      </c>
    </row>
    <row r="869" spans="1:4">
      <c r="A869">
        <f t="shared" si="52"/>
        <v>0.86500000000000066</v>
      </c>
      <c r="B869">
        <f t="shared" si="53"/>
        <v>0.50177186051033074</v>
      </c>
      <c r="C869">
        <f t="shared" si="54"/>
        <v>5.0177186051033077E-4</v>
      </c>
      <c r="D869">
        <f t="shared" si="55"/>
        <v>0.74884048591325925</v>
      </c>
    </row>
    <row r="870" spans="1:4">
      <c r="A870">
        <f t="shared" si="52"/>
        <v>0.86600000000000066</v>
      </c>
      <c r="B870">
        <f t="shared" si="53"/>
        <v>0.50004399806416922</v>
      </c>
      <c r="C870">
        <f t="shared" si="54"/>
        <v>5.0004399806416922E-4</v>
      </c>
      <c r="D870">
        <f t="shared" si="55"/>
        <v>0.74934225777376962</v>
      </c>
    </row>
    <row r="871" spans="1:4">
      <c r="A871">
        <f t="shared" si="52"/>
        <v>0.86700000000000066</v>
      </c>
      <c r="B871">
        <f t="shared" si="53"/>
        <v>0.49830813760162379</v>
      </c>
      <c r="C871">
        <f t="shared" si="54"/>
        <v>4.9830813760162382E-4</v>
      </c>
      <c r="D871">
        <f t="shared" si="55"/>
        <v>0.74984230177183375</v>
      </c>
    </row>
    <row r="872" spans="1:4">
      <c r="A872">
        <f t="shared" si="52"/>
        <v>0.86800000000000066</v>
      </c>
      <c r="B872">
        <f t="shared" si="53"/>
        <v>0.49656419524568918</v>
      </c>
      <c r="C872">
        <f t="shared" si="54"/>
        <v>4.965641952456892E-4</v>
      </c>
      <c r="D872">
        <f t="shared" si="55"/>
        <v>0.75034060990943541</v>
      </c>
    </row>
    <row r="873" spans="1:4">
      <c r="A873">
        <f t="shared" si="52"/>
        <v>0.86900000000000066</v>
      </c>
      <c r="B873">
        <f t="shared" si="53"/>
        <v>0.4948120855435918</v>
      </c>
      <c r="C873">
        <f t="shared" si="54"/>
        <v>4.9481208554359181E-4</v>
      </c>
      <c r="D873">
        <f t="shared" si="55"/>
        <v>0.75083717410468109</v>
      </c>
    </row>
    <row r="874" spans="1:4">
      <c r="A874">
        <f t="shared" si="52"/>
        <v>0.87000000000000066</v>
      </c>
      <c r="B874">
        <f t="shared" si="53"/>
        <v>0.49305172142484088</v>
      </c>
      <c r="C874">
        <f t="shared" si="54"/>
        <v>4.9305172142484087E-4</v>
      </c>
      <c r="D874">
        <f t="shared" si="55"/>
        <v>0.75133198619022468</v>
      </c>
    </row>
    <row r="875" spans="1:4">
      <c r="A875">
        <f t="shared" si="52"/>
        <v>0.87100000000000066</v>
      </c>
      <c r="B875">
        <f t="shared" si="53"/>
        <v>0.49128301415782621</v>
      </c>
      <c r="C875">
        <f t="shared" si="54"/>
        <v>4.9128301415782619E-4</v>
      </c>
      <c r="D875">
        <f t="shared" si="55"/>
        <v>0.75182503791164956</v>
      </c>
    </row>
    <row r="876" spans="1:4">
      <c r="A876">
        <f t="shared" si="52"/>
        <v>0.87200000000000066</v>
      </c>
      <c r="B876">
        <f t="shared" si="53"/>
        <v>0.48950587330490614</v>
      </c>
      <c r="C876">
        <f t="shared" si="54"/>
        <v>4.8950587330490614E-4</v>
      </c>
      <c r="D876">
        <f t="shared" si="55"/>
        <v>0.75231632092580736</v>
      </c>
    </row>
    <row r="877" spans="1:4">
      <c r="A877">
        <f t="shared" si="52"/>
        <v>0.87300000000000066</v>
      </c>
      <c r="B877">
        <f t="shared" si="53"/>
        <v>0.48772020667591665</v>
      </c>
      <c r="C877">
        <f t="shared" si="54"/>
        <v>4.8772020667591664E-4</v>
      </c>
      <c r="D877">
        <f t="shared" si="55"/>
        <v>0.75280582679911223</v>
      </c>
    </row>
    <row r="878" spans="1:4">
      <c r="A878">
        <f t="shared" si="52"/>
        <v>0.87400000000000067</v>
      </c>
      <c r="B878">
        <f t="shared" si="53"/>
        <v>0.48592592028003495</v>
      </c>
      <c r="C878">
        <f t="shared" si="54"/>
        <v>4.8592592028003496E-4</v>
      </c>
      <c r="D878">
        <f t="shared" si="55"/>
        <v>0.7532935470057881</v>
      </c>
    </row>
    <row r="879" spans="1:4">
      <c r="A879">
        <f t="shared" si="52"/>
        <v>0.87500000000000067</v>
      </c>
      <c r="B879">
        <f t="shared" si="53"/>
        <v>0.48412291827592596</v>
      </c>
      <c r="C879">
        <f t="shared" si="54"/>
        <v>4.8412291827592597E-4</v>
      </c>
      <c r="D879">
        <f t="shared" si="55"/>
        <v>0.75377947292606817</v>
      </c>
    </row>
    <row r="880" spans="1:4">
      <c r="A880">
        <f t="shared" si="52"/>
        <v>0.87600000000000067</v>
      </c>
      <c r="B880">
        <f t="shared" si="53"/>
        <v>0.48231110292009538</v>
      </c>
      <c r="C880">
        <f t="shared" si="54"/>
        <v>4.8231110292009538E-4</v>
      </c>
      <c r="D880">
        <f t="shared" si="55"/>
        <v>0.7542635958443441</v>
      </c>
    </row>
    <row r="881" spans="1:4">
      <c r="A881">
        <f t="shared" si="52"/>
        <v>0.87700000000000067</v>
      </c>
      <c r="B881">
        <f t="shared" si="53"/>
        <v>0.48049037451337029</v>
      </c>
      <c r="C881">
        <f t="shared" si="54"/>
        <v>4.8049037451337032E-4</v>
      </c>
      <c r="D881">
        <f t="shared" si="55"/>
        <v>0.75474590694726418</v>
      </c>
    </row>
    <row r="882" spans="1:4">
      <c r="A882">
        <f t="shared" si="52"/>
        <v>0.87800000000000067</v>
      </c>
      <c r="B882">
        <f t="shared" si="53"/>
        <v>0.47866063134542292</v>
      </c>
      <c r="C882">
        <f t="shared" si="54"/>
        <v>4.7866063134542294E-4</v>
      </c>
      <c r="D882">
        <f t="shared" si="55"/>
        <v>0.75522639732177754</v>
      </c>
    </row>
    <row r="883" spans="1:4">
      <c r="A883">
        <f t="shared" si="52"/>
        <v>0.87900000000000067</v>
      </c>
      <c r="B883">
        <f t="shared" si="53"/>
        <v>0.47682176963725015</v>
      </c>
      <c r="C883">
        <f t="shared" si="54"/>
        <v>4.7682176963725014E-4</v>
      </c>
      <c r="D883">
        <f t="shared" si="55"/>
        <v>0.75570505795312293</v>
      </c>
    </row>
    <row r="884" spans="1:4">
      <c r="A884">
        <f t="shared" si="52"/>
        <v>0.88000000000000067</v>
      </c>
      <c r="B884">
        <f t="shared" si="53"/>
        <v>0.47497368348151542</v>
      </c>
      <c r="C884">
        <f t="shared" si="54"/>
        <v>4.7497368348151542E-4</v>
      </c>
      <c r="D884">
        <f t="shared" si="55"/>
        <v>0.75618187972276019</v>
      </c>
    </row>
    <row r="885" spans="1:4">
      <c r="A885">
        <f t="shared" si="52"/>
        <v>0.88100000000000067</v>
      </c>
      <c r="B885">
        <f t="shared" si="53"/>
        <v>0.47311626478065494</v>
      </c>
      <c r="C885">
        <f t="shared" si="54"/>
        <v>4.7311626478065496E-4</v>
      </c>
      <c r="D885">
        <f t="shared" si="55"/>
        <v>0.75665685340624167</v>
      </c>
    </row>
    <row r="886" spans="1:4">
      <c r="A886">
        <f t="shared" si="52"/>
        <v>0.88200000000000067</v>
      </c>
      <c r="B886">
        <f t="shared" si="53"/>
        <v>0.47124940318264469</v>
      </c>
      <c r="C886">
        <f t="shared" si="54"/>
        <v>4.7124940318264469E-4</v>
      </c>
      <c r="D886">
        <f t="shared" si="55"/>
        <v>0.75712996967102231</v>
      </c>
    </row>
    <row r="887" spans="1:4">
      <c r="A887">
        <f t="shared" si="52"/>
        <v>0.88300000000000067</v>
      </c>
      <c r="B887">
        <f t="shared" si="53"/>
        <v>0.46937298601431976</v>
      </c>
      <c r="C887">
        <f t="shared" si="54"/>
        <v>4.6937298601431974E-4</v>
      </c>
      <c r="D887">
        <f t="shared" si="55"/>
        <v>0.75760121907420497</v>
      </c>
    </row>
    <row r="888" spans="1:4">
      <c r="A888">
        <f t="shared" si="52"/>
        <v>0.88400000000000067</v>
      </c>
      <c r="B888">
        <f t="shared" si="53"/>
        <v>0.46748689821213046</v>
      </c>
      <c r="C888">
        <f t="shared" si="54"/>
        <v>4.6748689821213046E-4</v>
      </c>
      <c r="D888">
        <f t="shared" si="55"/>
        <v>0.75807059206021932</v>
      </c>
    </row>
    <row r="889" spans="1:4">
      <c r="A889">
        <f t="shared" si="52"/>
        <v>0.88500000000000068</v>
      </c>
      <c r="B889">
        <f t="shared" si="53"/>
        <v>0.46559102225021354</v>
      </c>
      <c r="C889">
        <f t="shared" si="54"/>
        <v>4.6559102225021356E-4</v>
      </c>
      <c r="D889">
        <f t="shared" si="55"/>
        <v>0.75853807895843139</v>
      </c>
    </row>
    <row r="890" spans="1:4">
      <c r="A890">
        <f t="shared" si="52"/>
        <v>0.88600000000000068</v>
      </c>
      <c r="B890">
        <f t="shared" si="53"/>
        <v>0.46368523806565026</v>
      </c>
      <c r="C890">
        <f t="shared" si="54"/>
        <v>4.6368523806565029E-4</v>
      </c>
      <c r="D890">
        <f t="shared" si="55"/>
        <v>0.75900366998068158</v>
      </c>
    </row>
    <row r="891" spans="1:4">
      <c r="A891">
        <f t="shared" si="52"/>
        <v>0.88700000000000068</v>
      </c>
      <c r="B891">
        <f t="shared" si="53"/>
        <v>0.461769422980776</v>
      </c>
      <c r="C891">
        <f t="shared" si="54"/>
        <v>4.61769422980776E-4</v>
      </c>
      <c r="D891">
        <f t="shared" si="55"/>
        <v>0.7594673552187472</v>
      </c>
    </row>
    <row r="892" spans="1:4">
      <c r="A892">
        <f t="shared" si="52"/>
        <v>0.88800000000000068</v>
      </c>
      <c r="B892">
        <f t="shared" si="53"/>
        <v>0.45984345162239587</v>
      </c>
      <c r="C892">
        <f t="shared" si="54"/>
        <v>4.5984345162239587E-4</v>
      </c>
      <c r="D892">
        <f t="shared" si="55"/>
        <v>0.75992912464172802</v>
      </c>
    </row>
    <row r="893" spans="1:4">
      <c r="A893">
        <f t="shared" si="52"/>
        <v>0.88900000000000068</v>
      </c>
      <c r="B893">
        <f t="shared" si="53"/>
        <v>0.45790719583775796</v>
      </c>
      <c r="C893">
        <f t="shared" si="54"/>
        <v>4.5790719583775798E-4</v>
      </c>
      <c r="D893">
        <f t="shared" si="55"/>
        <v>0.76038896809335044</v>
      </c>
    </row>
    <row r="894" spans="1:4">
      <c r="A894">
        <f t="shared" si="52"/>
        <v>0.89000000000000068</v>
      </c>
      <c r="B894">
        <f t="shared" si="53"/>
        <v>0.45596052460711856</v>
      </c>
      <c r="C894">
        <f t="shared" si="54"/>
        <v>4.5596052460711859E-4</v>
      </c>
      <c r="D894">
        <f t="shared" si="55"/>
        <v>0.76084687528918815</v>
      </c>
    </row>
    <row r="895" spans="1:4">
      <c r="A895">
        <f t="shared" si="52"/>
        <v>0.89100000000000068</v>
      </c>
      <c r="B895">
        <f t="shared" si="53"/>
        <v>0.45400330395273431</v>
      </c>
      <c r="C895">
        <f t="shared" si="54"/>
        <v>4.5400330395273432E-4</v>
      </c>
      <c r="D895">
        <f t="shared" si="55"/>
        <v>0.76130283581379532</v>
      </c>
    </row>
    <row r="896" spans="1:4">
      <c r="A896">
        <f t="shared" si="52"/>
        <v>0.89200000000000068</v>
      </c>
      <c r="B896">
        <f t="shared" si="53"/>
        <v>0.45203539684409533</v>
      </c>
      <c r="C896">
        <f t="shared" si="54"/>
        <v>4.5203539684409534E-4</v>
      </c>
      <c r="D896">
        <f t="shared" si="55"/>
        <v>0.76175683911774805</v>
      </c>
    </row>
    <row r="897" spans="1:4">
      <c r="A897">
        <f t="shared" si="52"/>
        <v>0.89300000000000068</v>
      </c>
      <c r="B897">
        <f t="shared" si="53"/>
        <v>0.45005666309921333</v>
      </c>
      <c r="C897">
        <f t="shared" si="54"/>
        <v>4.5005666309921334E-4</v>
      </c>
      <c r="D897">
        <f t="shared" si="55"/>
        <v>0.76220887451459218</v>
      </c>
    </row>
    <row r="898" spans="1:4">
      <c r="A898">
        <f t="shared" si="52"/>
        <v>0.89400000000000068</v>
      </c>
      <c r="B898">
        <f t="shared" si="53"/>
        <v>0.44806695928175605</v>
      </c>
      <c r="C898">
        <f t="shared" si="54"/>
        <v>4.4806695928175608E-4</v>
      </c>
      <c r="D898">
        <f t="shared" si="55"/>
        <v>0.76265893117769135</v>
      </c>
    </row>
    <row r="899" spans="1:4">
      <c r="A899">
        <f t="shared" si="52"/>
        <v>0.89500000000000068</v>
      </c>
      <c r="B899">
        <f t="shared" si="53"/>
        <v>0.4460661385938175</v>
      </c>
      <c r="C899">
        <f t="shared" si="54"/>
        <v>4.4606613859381753E-4</v>
      </c>
      <c r="D899">
        <f t="shared" si="55"/>
        <v>0.76310699813697314</v>
      </c>
    </row>
    <row r="900" spans="1:4">
      <c r="A900">
        <f t="shared" si="52"/>
        <v>0.89600000000000068</v>
      </c>
      <c r="B900">
        <f t="shared" si="53"/>
        <v>0.44405405076409199</v>
      </c>
      <c r="C900">
        <f t="shared" si="54"/>
        <v>4.4405405076409197E-4</v>
      </c>
      <c r="D900">
        <f t="shared" si="55"/>
        <v>0.76355306427556691</v>
      </c>
    </row>
    <row r="901" spans="1:4">
      <c r="A901">
        <f t="shared" si="52"/>
        <v>0.89700000000000069</v>
      </c>
      <c r="B901">
        <f t="shared" si="53"/>
        <v>0.4420305419312095</v>
      </c>
      <c r="C901">
        <f t="shared" si="54"/>
        <v>4.4203054193120948E-4</v>
      </c>
      <c r="D901">
        <f t="shared" si="55"/>
        <v>0.76399711832633099</v>
      </c>
    </row>
    <row r="902" spans="1:4">
      <c r="A902">
        <f t="shared" ref="A902:A965" si="56">A901+0.001</f>
        <v>0.89800000000000069</v>
      </c>
      <c r="B902">
        <f t="shared" ref="B902:B965" si="57">SQRT(1-A902^2)</f>
        <v>0.43999545452197431</v>
      </c>
      <c r="C902">
        <f t="shared" ref="C902:C965" si="58">B902*0.001</f>
        <v>4.399954545219743E-4</v>
      </c>
      <c r="D902">
        <f t="shared" ref="D902:D965" si="59">D901+C901</f>
        <v>0.76443914886826225</v>
      </c>
    </row>
    <row r="903" spans="1:4">
      <c r="A903">
        <f t="shared" si="56"/>
        <v>0.89900000000000069</v>
      </c>
      <c r="B903">
        <f t="shared" si="57"/>
        <v>0.43794862712423099</v>
      </c>
      <c r="C903">
        <f t="shared" si="58"/>
        <v>4.3794862712423098E-4</v>
      </c>
      <c r="D903">
        <f t="shared" si="59"/>
        <v>0.76487914432278425</v>
      </c>
    </row>
    <row r="904" spans="1:4">
      <c r="A904">
        <f t="shared" si="56"/>
        <v>0.90000000000000069</v>
      </c>
      <c r="B904">
        <f t="shared" si="57"/>
        <v>0.43588989435406589</v>
      </c>
      <c r="C904">
        <f t="shared" si="58"/>
        <v>4.3588989435406592E-4</v>
      </c>
      <c r="D904">
        <f t="shared" si="59"/>
        <v>0.76531709294990846</v>
      </c>
    </row>
    <row r="905" spans="1:4">
      <c r="A905">
        <f t="shared" si="56"/>
        <v>0.90100000000000069</v>
      </c>
      <c r="B905">
        <f t="shared" si="57"/>
        <v>0.4338190867170309</v>
      </c>
      <c r="C905">
        <f t="shared" si="58"/>
        <v>4.3381908671703091E-4</v>
      </c>
      <c r="D905">
        <f t="shared" si="59"/>
        <v>0.76575298284426252</v>
      </c>
    </row>
    <row r="906" spans="1:4">
      <c r="A906">
        <f t="shared" si="56"/>
        <v>0.90200000000000069</v>
      </c>
      <c r="B906">
        <f t="shared" si="57"/>
        <v>0.43173603046305825</v>
      </c>
      <c r="C906">
        <f t="shared" si="58"/>
        <v>4.3173603046305824E-4</v>
      </c>
      <c r="D906">
        <f t="shared" si="59"/>
        <v>0.76618680193097954</v>
      </c>
    </row>
    <row r="907" spans="1:4">
      <c r="A907">
        <f t="shared" si="56"/>
        <v>0.90300000000000069</v>
      </c>
      <c r="B907">
        <f t="shared" si="57"/>
        <v>0.42964054743471169</v>
      </c>
      <c r="C907">
        <f t="shared" si="58"/>
        <v>4.2964054743471172E-4</v>
      </c>
      <c r="D907">
        <f t="shared" si="59"/>
        <v>0.76661853796144264</v>
      </c>
    </row>
    <row r="908" spans="1:4">
      <c r="A908">
        <f t="shared" si="56"/>
        <v>0.90400000000000069</v>
      </c>
      <c r="B908">
        <f t="shared" si="57"/>
        <v>0.42753245490839492</v>
      </c>
      <c r="C908">
        <f t="shared" si="58"/>
        <v>4.2753245490839491E-4</v>
      </c>
      <c r="D908">
        <f t="shared" si="59"/>
        <v>0.7670481785088773</v>
      </c>
    </row>
    <row r="909" spans="1:4">
      <c r="A909">
        <f t="shared" si="56"/>
        <v>0.90500000000000069</v>
      </c>
      <c r="B909">
        <f t="shared" si="57"/>
        <v>0.42541156542811431</v>
      </c>
      <c r="C909">
        <f t="shared" si="58"/>
        <v>4.2541156542811432E-4</v>
      </c>
      <c r="D909">
        <f t="shared" si="59"/>
        <v>0.76747571096378564</v>
      </c>
    </row>
    <row r="910" spans="1:4">
      <c r="A910">
        <f t="shared" si="56"/>
        <v>0.90600000000000069</v>
      </c>
      <c r="B910">
        <f t="shared" si="57"/>
        <v>0.4232776866313635</v>
      </c>
      <c r="C910">
        <f t="shared" si="58"/>
        <v>4.2327768663136354E-4</v>
      </c>
      <c r="D910">
        <f t="shared" si="59"/>
        <v>0.76790112252921372</v>
      </c>
    </row>
    <row r="911" spans="1:4">
      <c r="A911">
        <f t="shared" si="56"/>
        <v>0.90700000000000069</v>
      </c>
      <c r="B911">
        <f t="shared" si="57"/>
        <v>0.42113062106666943</v>
      </c>
      <c r="C911">
        <f t="shared" si="58"/>
        <v>4.2113062106666942E-4</v>
      </c>
      <c r="D911">
        <f t="shared" si="59"/>
        <v>0.76832440021584514</v>
      </c>
    </row>
    <row r="912" spans="1:4">
      <c r="A912">
        <f t="shared" si="56"/>
        <v>0.9080000000000007</v>
      </c>
      <c r="B912">
        <f t="shared" si="57"/>
        <v>0.41897016600230463</v>
      </c>
      <c r="C912">
        <f t="shared" si="58"/>
        <v>4.1897016600230463E-4</v>
      </c>
      <c r="D912">
        <f t="shared" si="59"/>
        <v>0.76874553083691177</v>
      </c>
    </row>
    <row r="913" spans="1:4">
      <c r="A913">
        <f t="shared" si="56"/>
        <v>0.9090000000000007</v>
      </c>
      <c r="B913">
        <f t="shared" si="57"/>
        <v>0.41679611322563787</v>
      </c>
      <c r="C913">
        <f t="shared" si="58"/>
        <v>4.1679611322563789E-4</v>
      </c>
      <c r="D913">
        <f t="shared" si="59"/>
        <v>0.76916450100291411</v>
      </c>
    </row>
    <row r="914" spans="1:4">
      <c r="A914">
        <f t="shared" si="56"/>
        <v>0.9100000000000007</v>
      </c>
      <c r="B914">
        <f t="shared" si="57"/>
        <v>0.41460824883255604</v>
      </c>
      <c r="C914">
        <f t="shared" si="58"/>
        <v>4.1460824883255603E-4</v>
      </c>
      <c r="D914">
        <f t="shared" si="59"/>
        <v>0.76958129711613976</v>
      </c>
    </row>
    <row r="915" spans="1:4">
      <c r="A915">
        <f t="shared" si="56"/>
        <v>0.9110000000000007</v>
      </c>
      <c r="B915">
        <f t="shared" si="57"/>
        <v>0.4124063530063507</v>
      </c>
      <c r="C915">
        <f t="shared" si="58"/>
        <v>4.1240635300635069E-4</v>
      </c>
      <c r="D915">
        <f t="shared" si="59"/>
        <v>0.76999590536497231</v>
      </c>
    </row>
    <row r="916" spans="1:4">
      <c r="A916">
        <f t="shared" si="56"/>
        <v>0.9120000000000007</v>
      </c>
      <c r="B916">
        <f t="shared" si="57"/>
        <v>0.4101901997854151</v>
      </c>
      <c r="C916">
        <f t="shared" si="58"/>
        <v>4.101901997854151E-4</v>
      </c>
      <c r="D916">
        <f t="shared" si="59"/>
        <v>0.77040831171797863</v>
      </c>
    </row>
    <row r="917" spans="1:4">
      <c r="A917">
        <f t="shared" si="56"/>
        <v>0.9130000000000007</v>
      </c>
      <c r="B917">
        <f t="shared" si="57"/>
        <v>0.40795955681905377</v>
      </c>
      <c r="C917">
        <f t="shared" si="58"/>
        <v>4.0795955681905376E-4</v>
      </c>
      <c r="D917">
        <f t="shared" si="59"/>
        <v>0.77081850191776402</v>
      </c>
    </row>
    <row r="918" spans="1:4">
      <c r="A918">
        <f t="shared" si="56"/>
        <v>0.9140000000000007</v>
      </c>
      <c r="B918">
        <f t="shared" si="57"/>
        <v>0.40571418511064999</v>
      </c>
      <c r="C918">
        <f t="shared" si="58"/>
        <v>4.0571418511065001E-4</v>
      </c>
      <c r="D918">
        <f t="shared" si="59"/>
        <v>0.77122646147458307</v>
      </c>
    </row>
    <row r="919" spans="1:4">
      <c r="A919">
        <f t="shared" si="56"/>
        <v>0.9150000000000007</v>
      </c>
      <c r="B919">
        <f t="shared" si="57"/>
        <v>0.40345383874738217</v>
      </c>
      <c r="C919">
        <f t="shared" si="58"/>
        <v>4.0345383874738216E-4</v>
      </c>
      <c r="D919">
        <f t="shared" si="59"/>
        <v>0.77163217565969366</v>
      </c>
    </row>
    <row r="920" spans="1:4">
      <c r="A920">
        <f t="shared" si="56"/>
        <v>0.9160000000000007</v>
      </c>
      <c r="B920">
        <f t="shared" si="57"/>
        <v>0.4011782646156179</v>
      </c>
      <c r="C920">
        <f t="shared" si="58"/>
        <v>4.0117826461561791E-4</v>
      </c>
      <c r="D920">
        <f t="shared" si="59"/>
        <v>0.77203562949844107</v>
      </c>
    </row>
    <row r="921" spans="1:4">
      <c r="A921">
        <f t="shared" si="56"/>
        <v>0.9170000000000007</v>
      </c>
      <c r="B921">
        <f t="shared" si="57"/>
        <v>0.39888720210104345</v>
      </c>
      <c r="C921">
        <f t="shared" si="58"/>
        <v>3.9888720210104348E-4</v>
      </c>
      <c r="D921">
        <f t="shared" si="59"/>
        <v>0.77243680776305668</v>
      </c>
    </row>
    <row r="922" spans="1:4">
      <c r="A922">
        <f t="shared" si="56"/>
        <v>0.9180000000000007</v>
      </c>
      <c r="B922">
        <f t="shared" si="57"/>
        <v>0.39658038277252033</v>
      </c>
      <c r="C922">
        <f t="shared" si="58"/>
        <v>3.9658038277252033E-4</v>
      </c>
      <c r="D922">
        <f t="shared" si="59"/>
        <v>0.77283569496515769</v>
      </c>
    </row>
    <row r="923" spans="1:4">
      <c r="A923">
        <f t="shared" si="56"/>
        <v>0.91900000000000071</v>
      </c>
      <c r="B923">
        <f t="shared" si="57"/>
        <v>0.39425753004856945</v>
      </c>
      <c r="C923">
        <f t="shared" si="58"/>
        <v>3.9425753004856945E-4</v>
      </c>
      <c r="D923">
        <f t="shared" si="59"/>
        <v>0.77323227534793026</v>
      </c>
    </row>
    <row r="924" spans="1:4">
      <c r="A924">
        <f t="shared" si="56"/>
        <v>0.92000000000000071</v>
      </c>
      <c r="B924">
        <f t="shared" si="57"/>
        <v>0.3919183588453069</v>
      </c>
      <c r="C924">
        <f t="shared" si="58"/>
        <v>3.9191835884530693E-4</v>
      </c>
      <c r="D924">
        <f t="shared" si="59"/>
        <v>0.77362653287797878</v>
      </c>
    </row>
    <row r="925" spans="1:4">
      <c r="A925">
        <f t="shared" si="56"/>
        <v>0.92100000000000071</v>
      </c>
      <c r="B925">
        <f t="shared" si="57"/>
        <v>0.3895625752045474</v>
      </c>
      <c r="C925">
        <f t="shared" si="58"/>
        <v>3.8956257520454739E-4</v>
      </c>
      <c r="D925">
        <f t="shared" si="59"/>
        <v>0.77401845123682411</v>
      </c>
    </row>
    <row r="926" spans="1:4">
      <c r="A926">
        <f t="shared" si="56"/>
        <v>0.92200000000000071</v>
      </c>
      <c r="B926">
        <f t="shared" si="57"/>
        <v>0.38718987590069903</v>
      </c>
      <c r="C926">
        <f t="shared" si="58"/>
        <v>3.8718987590069905E-4</v>
      </c>
      <c r="D926">
        <f t="shared" si="59"/>
        <v>0.77440801381202862</v>
      </c>
    </row>
    <row r="927" spans="1:4">
      <c r="A927">
        <f t="shared" si="56"/>
        <v>0.92300000000000071</v>
      </c>
      <c r="B927">
        <f t="shared" si="57"/>
        <v>0.38479994802494288</v>
      </c>
      <c r="C927">
        <f t="shared" si="58"/>
        <v>3.847999480249429E-4</v>
      </c>
      <c r="D927">
        <f t="shared" si="59"/>
        <v>0.77479520368792931</v>
      </c>
    </row>
    <row r="928" spans="1:4">
      <c r="A928">
        <f t="shared" si="56"/>
        <v>0.92400000000000071</v>
      </c>
      <c r="B928">
        <f t="shared" si="57"/>
        <v>0.3823924685450783</v>
      </c>
      <c r="C928">
        <f t="shared" si="58"/>
        <v>3.8239246854507829E-4</v>
      </c>
      <c r="D928">
        <f t="shared" si="59"/>
        <v>0.7751800036359543</v>
      </c>
    </row>
    <row r="929" spans="1:4">
      <c r="A929">
        <f t="shared" si="56"/>
        <v>0.92500000000000071</v>
      </c>
      <c r="B929">
        <f t="shared" si="57"/>
        <v>0.37996710383926485</v>
      </c>
      <c r="C929">
        <f t="shared" si="58"/>
        <v>3.7996710383926487E-4</v>
      </c>
      <c r="D929">
        <f t="shared" si="59"/>
        <v>0.7755623961044994</v>
      </c>
    </row>
    <row r="930" spans="1:4">
      <c r="A930">
        <f t="shared" si="56"/>
        <v>0.92600000000000071</v>
      </c>
      <c r="B930">
        <f t="shared" si="57"/>
        <v>0.37752350920174316</v>
      </c>
      <c r="C930">
        <f t="shared" si="58"/>
        <v>3.7752350920174316E-4</v>
      </c>
      <c r="D930">
        <f t="shared" si="59"/>
        <v>0.77594236320833865</v>
      </c>
    </row>
    <row r="931" spans="1:4">
      <c r="A931">
        <f t="shared" si="56"/>
        <v>0.92700000000000071</v>
      </c>
      <c r="B931">
        <f t="shared" si="57"/>
        <v>0.37506132831844802</v>
      </c>
      <c r="C931">
        <f t="shared" si="58"/>
        <v>3.7506132831844805E-4</v>
      </c>
      <c r="D931">
        <f t="shared" si="59"/>
        <v>0.77631988671754038</v>
      </c>
    </row>
    <row r="932" spans="1:4">
      <c r="A932">
        <f t="shared" si="56"/>
        <v>0.92800000000000071</v>
      </c>
      <c r="B932">
        <f t="shared" si="57"/>
        <v>0.37258019271023884</v>
      </c>
      <c r="C932">
        <f t="shared" si="58"/>
        <v>3.7258019271023884E-4</v>
      </c>
      <c r="D932">
        <f t="shared" si="59"/>
        <v>0.77669494804585881</v>
      </c>
    </row>
    <row r="933" spans="1:4">
      <c r="A933">
        <f t="shared" si="56"/>
        <v>0.92900000000000071</v>
      </c>
      <c r="B933">
        <f t="shared" si="57"/>
        <v>0.37007972114126803</v>
      </c>
      <c r="C933">
        <f t="shared" si="58"/>
        <v>3.7007972114126806E-4</v>
      </c>
      <c r="D933">
        <f t="shared" si="59"/>
        <v>0.77706752823856906</v>
      </c>
    </row>
    <row r="934" spans="1:4">
      <c r="A934">
        <f t="shared" si="56"/>
        <v>0.93000000000000071</v>
      </c>
      <c r="B934">
        <f t="shared" si="57"/>
        <v>0.36755951898978029</v>
      </c>
      <c r="C934">
        <f t="shared" si="58"/>
        <v>3.6755951898978029E-4</v>
      </c>
      <c r="D934">
        <f t="shared" si="59"/>
        <v>0.77743760795971029</v>
      </c>
    </row>
    <row r="935" spans="1:4">
      <c r="A935">
        <f t="shared" si="56"/>
        <v>0.93100000000000072</v>
      </c>
      <c r="B935">
        <f t="shared" si="57"/>
        <v>0.36501917757838243</v>
      </c>
      <c r="C935">
        <f t="shared" si="58"/>
        <v>3.6501917757838246E-4</v>
      </c>
      <c r="D935">
        <f t="shared" si="59"/>
        <v>0.7778051674787001</v>
      </c>
    </row>
    <row r="936" spans="1:4">
      <c r="A936">
        <f t="shared" si="56"/>
        <v>0.93200000000000072</v>
      </c>
      <c r="B936">
        <f t="shared" si="57"/>
        <v>0.36245827346054432</v>
      </c>
      <c r="C936">
        <f t="shared" si="58"/>
        <v>3.6245827346054432E-4</v>
      </c>
      <c r="D936">
        <f t="shared" si="59"/>
        <v>0.77817018665627846</v>
      </c>
    </row>
    <row r="937" spans="1:4">
      <c r="A937">
        <f t="shared" si="56"/>
        <v>0.93300000000000072</v>
      </c>
      <c r="B937">
        <f t="shared" si="57"/>
        <v>0.35987636765978215</v>
      </c>
      <c r="C937">
        <f t="shared" si="58"/>
        <v>3.5987636765978214E-4</v>
      </c>
      <c r="D937">
        <f t="shared" si="59"/>
        <v>0.77853264492973906</v>
      </c>
    </row>
    <row r="938" spans="1:4">
      <c r="A938">
        <f t="shared" si="56"/>
        <v>0.93400000000000072</v>
      </c>
      <c r="B938">
        <f t="shared" si="57"/>
        <v>0.35727300485762797</v>
      </c>
      <c r="C938">
        <f t="shared" si="58"/>
        <v>3.5727300485762799E-4</v>
      </c>
      <c r="D938">
        <f t="shared" si="59"/>
        <v>0.77889252129739883</v>
      </c>
    </row>
    <row r="939" spans="1:4">
      <c r="A939">
        <f t="shared" si="56"/>
        <v>0.93500000000000072</v>
      </c>
      <c r="B939">
        <f t="shared" si="57"/>
        <v>0.35464771252610477</v>
      </c>
      <c r="C939">
        <f t="shared" si="58"/>
        <v>3.5464771252610478E-4</v>
      </c>
      <c r="D939">
        <f t="shared" si="59"/>
        <v>0.77924979430225649</v>
      </c>
    </row>
    <row r="940" spans="1:4">
      <c r="A940">
        <f t="shared" si="56"/>
        <v>0.93600000000000072</v>
      </c>
      <c r="B940">
        <f t="shared" si="57"/>
        <v>0.35199999999999815</v>
      </c>
      <c r="C940">
        <f t="shared" si="58"/>
        <v>3.5199999999999815E-4</v>
      </c>
      <c r="D940">
        <f t="shared" si="59"/>
        <v>0.77960444201478263</v>
      </c>
    </row>
    <row r="941" spans="1:4">
      <c r="A941">
        <f t="shared" si="56"/>
        <v>0.93700000000000072</v>
      </c>
      <c r="B941">
        <f t="shared" si="57"/>
        <v>0.34932935748373434</v>
      </c>
      <c r="C941">
        <f t="shared" si="58"/>
        <v>3.4932935748373435E-4</v>
      </c>
      <c r="D941">
        <f t="shared" si="59"/>
        <v>0.77995644201478265</v>
      </c>
    </row>
    <row r="942" spans="1:4">
      <c r="A942">
        <f t="shared" si="56"/>
        <v>0.93800000000000072</v>
      </c>
      <c r="B942">
        <f t="shared" si="57"/>
        <v>0.3466352549871386</v>
      </c>
      <c r="C942">
        <f t="shared" si="58"/>
        <v>3.4663525498713859E-4</v>
      </c>
      <c r="D942">
        <f t="shared" si="59"/>
        <v>0.78030577137226642</v>
      </c>
    </row>
    <row r="943" spans="1:4">
      <c r="A943">
        <f t="shared" si="56"/>
        <v>0.93900000000000072</v>
      </c>
      <c r="B943">
        <f t="shared" si="57"/>
        <v>0.34391714118374311</v>
      </c>
      <c r="C943">
        <f t="shared" si="58"/>
        <v>3.4391714118374314E-4</v>
      </c>
      <c r="D943">
        <f t="shared" si="59"/>
        <v>0.78065240662725355</v>
      </c>
    </row>
    <row r="944" spans="1:4">
      <c r="A944">
        <f t="shared" si="56"/>
        <v>0.94000000000000072</v>
      </c>
      <c r="B944">
        <f t="shared" si="57"/>
        <v>0.34117444218463761</v>
      </c>
      <c r="C944">
        <f t="shared" si="58"/>
        <v>3.4117444218463762E-4</v>
      </c>
      <c r="D944">
        <f t="shared" si="59"/>
        <v>0.78099632376843731</v>
      </c>
    </row>
    <row r="945" spans="1:4">
      <c r="A945">
        <f t="shared" si="56"/>
        <v>0.94100000000000072</v>
      </c>
      <c r="B945">
        <f t="shared" si="57"/>
        <v>0.33840656022009769</v>
      </c>
      <c r="C945">
        <f t="shared" si="58"/>
        <v>3.3840656022009771E-4</v>
      </c>
      <c r="D945">
        <f t="shared" si="59"/>
        <v>0.78133749821062193</v>
      </c>
    </row>
    <row r="946" spans="1:4">
      <c r="A946">
        <f t="shared" si="56"/>
        <v>0.94200000000000073</v>
      </c>
      <c r="B946">
        <f t="shared" si="57"/>
        <v>0.3356128722203584</v>
      </c>
      <c r="C946">
        <f t="shared" si="58"/>
        <v>3.3561287222035844E-4</v>
      </c>
      <c r="D946">
        <f t="shared" si="59"/>
        <v>0.78167590477084203</v>
      </c>
    </row>
    <row r="947" spans="1:4">
      <c r="A947">
        <f t="shared" si="56"/>
        <v>0.94300000000000073</v>
      </c>
      <c r="B947">
        <f t="shared" si="57"/>
        <v>0.33279272828593864</v>
      </c>
      <c r="C947">
        <f t="shared" si="58"/>
        <v>3.3279272828593866E-4</v>
      </c>
      <c r="D947">
        <f t="shared" si="59"/>
        <v>0.78201151764306243</v>
      </c>
    </row>
    <row r="948" spans="1:4">
      <c r="A948">
        <f t="shared" si="56"/>
        <v>0.94400000000000073</v>
      </c>
      <c r="B948">
        <f t="shared" si="57"/>
        <v>0.32994545003681841</v>
      </c>
      <c r="C948">
        <f t="shared" si="58"/>
        <v>3.2994545003681841E-4</v>
      </c>
      <c r="D948">
        <f t="shared" si="59"/>
        <v>0.78234431037134833</v>
      </c>
    </row>
    <row r="949" spans="1:4">
      <c r="A949">
        <f t="shared" si="56"/>
        <v>0.94500000000000073</v>
      </c>
      <c r="B949">
        <f t="shared" si="57"/>
        <v>0.32707032882852366</v>
      </c>
      <c r="C949">
        <f t="shared" si="58"/>
        <v>3.2707032882852365E-4</v>
      </c>
      <c r="D949">
        <f t="shared" si="59"/>
        <v>0.78267425582138517</v>
      </c>
    </row>
    <row r="950" spans="1:4">
      <c r="A950">
        <f t="shared" si="56"/>
        <v>0.94600000000000073</v>
      </c>
      <c r="B950">
        <f t="shared" si="57"/>
        <v>0.32416662382176026</v>
      </c>
      <c r="C950">
        <f t="shared" si="58"/>
        <v>3.2416662382176028E-4</v>
      </c>
      <c r="D950">
        <f t="shared" si="59"/>
        <v>0.78300132615021367</v>
      </c>
    </row>
    <row r="951" spans="1:4">
      <c r="A951">
        <f t="shared" si="56"/>
        <v>0.94700000000000073</v>
      </c>
      <c r="B951">
        <f t="shared" si="57"/>
        <v>0.32123355989061697</v>
      </c>
      <c r="C951">
        <f t="shared" si="58"/>
        <v>3.2123355989061697E-4</v>
      </c>
      <c r="D951">
        <f t="shared" si="59"/>
        <v>0.7833254927740354</v>
      </c>
    </row>
    <row r="952" spans="1:4">
      <c r="A952">
        <f t="shared" si="56"/>
        <v>0.94800000000000073</v>
      </c>
      <c r="B952">
        <f t="shared" si="57"/>
        <v>0.31827032535251948</v>
      </c>
      <c r="C952">
        <f t="shared" si="58"/>
        <v>3.182703253525195E-4</v>
      </c>
      <c r="D952">
        <f t="shared" si="59"/>
        <v>0.78364672633392607</v>
      </c>
    </row>
    <row r="953" spans="1:4">
      <c r="A953">
        <f t="shared" si="56"/>
        <v>0.94900000000000073</v>
      </c>
      <c r="B953">
        <f t="shared" si="57"/>
        <v>0.31527606950099873</v>
      </c>
      <c r="C953">
        <f t="shared" si="58"/>
        <v>3.1527606950099873E-4</v>
      </c>
      <c r="D953">
        <f t="shared" si="59"/>
        <v>0.78396499665927855</v>
      </c>
    </row>
    <row r="954" spans="1:4">
      <c r="A954">
        <f t="shared" si="56"/>
        <v>0.95000000000000073</v>
      </c>
      <c r="B954">
        <f t="shared" si="57"/>
        <v>0.31224989991991764</v>
      </c>
      <c r="C954">
        <f t="shared" si="58"/>
        <v>3.1224989991991762E-4</v>
      </c>
      <c r="D954">
        <f t="shared" si="59"/>
        <v>0.78428027272877954</v>
      </c>
    </row>
    <row r="955" spans="1:4">
      <c r="A955">
        <f t="shared" si="56"/>
        <v>0.95100000000000073</v>
      </c>
      <c r="B955">
        <f t="shared" si="57"/>
        <v>0.30919087955500668</v>
      </c>
      <c r="C955">
        <f t="shared" si="58"/>
        <v>3.0919087955500667E-4</v>
      </c>
      <c r="D955">
        <f t="shared" si="59"/>
        <v>0.7845925226286995</v>
      </c>
    </row>
    <row r="956" spans="1:4">
      <c r="A956">
        <f t="shared" si="56"/>
        <v>0.95200000000000073</v>
      </c>
      <c r="B956">
        <f t="shared" si="57"/>
        <v>0.30609802351534149</v>
      </c>
      <c r="C956">
        <f t="shared" si="58"/>
        <v>3.0609802351534151E-4</v>
      </c>
      <c r="D956">
        <f t="shared" si="59"/>
        <v>0.78490171350825455</v>
      </c>
    </row>
    <row r="957" spans="1:4">
      <c r="A957">
        <f t="shared" si="56"/>
        <v>0.95300000000000074</v>
      </c>
      <c r="B957">
        <f t="shared" si="57"/>
        <v>0.30297029557367272</v>
      </c>
      <c r="C957">
        <f t="shared" si="58"/>
        <v>3.0297029557367275E-4</v>
      </c>
      <c r="D957">
        <f t="shared" si="59"/>
        <v>0.78520781153176988</v>
      </c>
    </row>
    <row r="958" spans="1:4">
      <c r="A958">
        <f t="shared" si="56"/>
        <v>0.95400000000000074</v>
      </c>
      <c r="B958">
        <f t="shared" si="57"/>
        <v>0.29980660433018924</v>
      </c>
      <c r="C958">
        <f t="shared" si="58"/>
        <v>2.9980660433018925E-4</v>
      </c>
      <c r="D958">
        <f t="shared" si="59"/>
        <v>0.78551078182734357</v>
      </c>
    </row>
    <row r="959" spans="1:4">
      <c r="A959">
        <f t="shared" si="56"/>
        <v>0.95500000000000074</v>
      </c>
      <c r="B959">
        <f t="shared" si="57"/>
        <v>0.29660579899927542</v>
      </c>
      <c r="C959">
        <f t="shared" si="58"/>
        <v>2.966057989992754E-4</v>
      </c>
      <c r="D959">
        <f t="shared" si="59"/>
        <v>0.78581058843167373</v>
      </c>
    </row>
    <row r="960" spans="1:4">
      <c r="A960">
        <f t="shared" si="56"/>
        <v>0.95600000000000074</v>
      </c>
      <c r="B960">
        <f t="shared" si="57"/>
        <v>0.29336666477294004</v>
      </c>
      <c r="C960">
        <f t="shared" si="58"/>
        <v>2.9336666477294007E-4</v>
      </c>
      <c r="D960">
        <f t="shared" si="59"/>
        <v>0.78610719423067299</v>
      </c>
    </row>
    <row r="961" spans="1:4">
      <c r="A961">
        <f t="shared" si="56"/>
        <v>0.95700000000000074</v>
      </c>
      <c r="B961">
        <f t="shared" si="57"/>
        <v>0.29008791770771586</v>
      </c>
      <c r="C961">
        <f t="shared" si="58"/>
        <v>2.9008791770771588E-4</v>
      </c>
      <c r="D961">
        <f t="shared" si="59"/>
        <v>0.78640056089544597</v>
      </c>
    </row>
    <row r="962" spans="1:4">
      <c r="A962">
        <f t="shared" si="56"/>
        <v>0.95800000000000074</v>
      </c>
      <c r="B962">
        <f t="shared" si="57"/>
        <v>0.28676819907374412</v>
      </c>
      <c r="C962">
        <f t="shared" si="58"/>
        <v>2.8676819907374411E-4</v>
      </c>
      <c r="D962">
        <f t="shared" si="59"/>
        <v>0.78669064881315365</v>
      </c>
    </row>
    <row r="963" spans="1:4">
      <c r="A963">
        <f t="shared" si="56"/>
        <v>0.95900000000000074</v>
      </c>
      <c r="B963">
        <f t="shared" si="57"/>
        <v>0.28340606909520938</v>
      </c>
      <c r="C963">
        <f t="shared" si="58"/>
        <v>2.8340606909520936E-4</v>
      </c>
      <c r="D963">
        <f t="shared" si="59"/>
        <v>0.78697741701222734</v>
      </c>
    </row>
    <row r="964" spans="1:4">
      <c r="A964">
        <f t="shared" si="56"/>
        <v>0.96000000000000074</v>
      </c>
      <c r="B964">
        <f t="shared" si="57"/>
        <v>0.27999999999999747</v>
      </c>
      <c r="C964">
        <f t="shared" si="58"/>
        <v>2.7999999999999748E-4</v>
      </c>
      <c r="D964">
        <f t="shared" si="59"/>
        <v>0.7872608230813225</v>
      </c>
    </row>
    <row r="965" spans="1:4">
      <c r="A965">
        <f t="shared" si="56"/>
        <v>0.96100000000000074</v>
      </c>
      <c r="B965">
        <f t="shared" si="57"/>
        <v>0.27654836828301577</v>
      </c>
      <c r="C965">
        <f t="shared" si="58"/>
        <v>2.7654836828301579E-4</v>
      </c>
      <c r="D965">
        <f t="shared" si="59"/>
        <v>0.78754082308132245</v>
      </c>
    </row>
    <row r="966" spans="1:4">
      <c r="A966">
        <f t="shared" ref="A966:A1004" si="60">A965+0.001</f>
        <v>0.96200000000000074</v>
      </c>
      <c r="B966">
        <f t="shared" ref="B966:B1004" si="61">SQRT(1-A966^2)</f>
        <v>0.27304944607158355</v>
      </c>
      <c r="C966">
        <f t="shared" ref="C966:C1004" si="62">B966*0.001</f>
        <v>2.7304944607158357E-4</v>
      </c>
      <c r="D966">
        <f t="shared" ref="D966:D1003" si="63">D965+C965</f>
        <v>0.78781737144960551</v>
      </c>
    </row>
    <row r="967" spans="1:4">
      <c r="A967">
        <f t="shared" si="60"/>
        <v>0.96300000000000074</v>
      </c>
      <c r="B967">
        <f t="shared" si="61"/>
        <v>0.26950139146208235</v>
      </c>
      <c r="C967">
        <f t="shared" si="62"/>
        <v>2.6950139146208237E-4</v>
      </c>
      <c r="D967">
        <f t="shared" si="63"/>
        <v>0.78809042089567705</v>
      </c>
    </row>
    <row r="968" spans="1:4">
      <c r="A968">
        <f t="shared" si="60"/>
        <v>0.96400000000000075</v>
      </c>
      <c r="B968">
        <f t="shared" si="61"/>
        <v>0.26590223767392135</v>
      </c>
      <c r="C968">
        <f t="shared" si="62"/>
        <v>2.6590223767392133E-4</v>
      </c>
      <c r="D968">
        <f t="shared" si="63"/>
        <v>0.78835992228713914</v>
      </c>
    </row>
    <row r="969" spans="1:4">
      <c r="A969">
        <f t="shared" si="60"/>
        <v>0.96500000000000075</v>
      </c>
      <c r="B969">
        <f t="shared" si="61"/>
        <v>0.26224988083886441</v>
      </c>
      <c r="C969">
        <f t="shared" si="62"/>
        <v>2.622498808388644E-4</v>
      </c>
      <c r="D969">
        <f t="shared" si="63"/>
        <v>0.78862582452481311</v>
      </c>
    </row>
    <row r="970" spans="1:4">
      <c r="A970">
        <f t="shared" si="60"/>
        <v>0.96600000000000075</v>
      </c>
      <c r="B970">
        <f t="shared" si="61"/>
        <v>0.25854206620973419</v>
      </c>
      <c r="C970">
        <f t="shared" si="62"/>
        <v>2.5854206620973421E-4</v>
      </c>
      <c r="D970">
        <f t="shared" si="63"/>
        <v>0.78888807440565201</v>
      </c>
    </row>
    <row r="971" spans="1:4">
      <c r="A971">
        <f t="shared" si="60"/>
        <v>0.96700000000000075</v>
      </c>
      <c r="B971">
        <f t="shared" si="61"/>
        <v>0.25477637253088953</v>
      </c>
      <c r="C971">
        <f t="shared" si="62"/>
        <v>2.5477637253088951E-4</v>
      </c>
      <c r="D971">
        <f t="shared" si="63"/>
        <v>0.78914661647186179</v>
      </c>
    </row>
    <row r="972" spans="1:4">
      <c r="A972">
        <f t="shared" si="60"/>
        <v>0.96800000000000075</v>
      </c>
      <c r="B972">
        <f t="shared" si="61"/>
        <v>0.25095019426172716</v>
      </c>
      <c r="C972">
        <f t="shared" si="62"/>
        <v>2.5095019426172715E-4</v>
      </c>
      <c r="D972">
        <f t="shared" si="63"/>
        <v>0.7894013928443927</v>
      </c>
    </row>
    <row r="973" spans="1:4">
      <c r="A973">
        <f t="shared" si="60"/>
        <v>0.96900000000000075</v>
      </c>
      <c r="B973">
        <f t="shared" si="61"/>
        <v>0.24706072128122372</v>
      </c>
      <c r="C973">
        <f t="shared" si="62"/>
        <v>2.4706072128122372E-4</v>
      </c>
      <c r="D973">
        <f t="shared" si="63"/>
        <v>0.78965234303865439</v>
      </c>
    </row>
    <row r="974" spans="1:4">
      <c r="A974">
        <f t="shared" si="60"/>
        <v>0.97000000000000075</v>
      </c>
      <c r="B974">
        <f t="shared" si="61"/>
        <v>0.24310491562286149</v>
      </c>
      <c r="C974">
        <f t="shared" si="62"/>
        <v>2.431049156228615E-4</v>
      </c>
      <c r="D974">
        <f t="shared" si="63"/>
        <v>0.78989940375993561</v>
      </c>
    </row>
    <row r="975" spans="1:4">
      <c r="A975">
        <f t="shared" si="60"/>
        <v>0.97100000000000075</v>
      </c>
      <c r="B975">
        <f t="shared" si="61"/>
        <v>0.23907948469075826</v>
      </c>
      <c r="C975">
        <f t="shared" si="62"/>
        <v>2.3907948469075827E-4</v>
      </c>
      <c r="D975">
        <f t="shared" si="63"/>
        <v>0.79014250867555846</v>
      </c>
    </row>
    <row r="976" spans="1:4">
      <c r="A976">
        <f t="shared" si="60"/>
        <v>0.97200000000000075</v>
      </c>
      <c r="B976">
        <f t="shared" si="61"/>
        <v>0.23498085028358903</v>
      </c>
      <c r="C976">
        <f t="shared" si="62"/>
        <v>2.3498085028358904E-4</v>
      </c>
      <c r="D976">
        <f t="shared" si="63"/>
        <v>0.79038158816024917</v>
      </c>
    </row>
    <row r="977" spans="1:4">
      <c r="A977">
        <f t="shared" si="60"/>
        <v>0.97300000000000075</v>
      </c>
      <c r="B977">
        <f t="shared" si="61"/>
        <v>0.2308051125950171</v>
      </c>
      <c r="C977">
        <f t="shared" si="62"/>
        <v>2.308051125950171E-4</v>
      </c>
      <c r="D977">
        <f t="shared" si="63"/>
        <v>0.79061656901053279</v>
      </c>
    </row>
    <row r="978" spans="1:4">
      <c r="A978">
        <f t="shared" si="60"/>
        <v>0.97400000000000075</v>
      </c>
      <c r="B978">
        <f t="shared" si="61"/>
        <v>0.22654800815720821</v>
      </c>
      <c r="C978">
        <f t="shared" si="62"/>
        <v>2.2654800815720823E-4</v>
      </c>
      <c r="D978">
        <f t="shared" si="63"/>
        <v>0.79084737412312778</v>
      </c>
    </row>
    <row r="979" spans="1:4">
      <c r="A979">
        <f t="shared" si="60"/>
        <v>0.97500000000000075</v>
      </c>
      <c r="B979">
        <f t="shared" si="61"/>
        <v>0.22220486043288634</v>
      </c>
      <c r="C979">
        <f t="shared" si="62"/>
        <v>2.2220486043288633E-4</v>
      </c>
      <c r="D979">
        <f t="shared" si="63"/>
        <v>0.79107392213128502</v>
      </c>
    </row>
    <row r="980" spans="1:4">
      <c r="A980">
        <f t="shared" si="60"/>
        <v>0.97600000000000076</v>
      </c>
      <c r="B980">
        <f t="shared" si="61"/>
        <v>0.21777052142105593</v>
      </c>
      <c r="C980">
        <f t="shared" si="62"/>
        <v>2.1777052142105593E-4</v>
      </c>
      <c r="D980">
        <f t="shared" si="63"/>
        <v>0.79129612699171792</v>
      </c>
    </row>
    <row r="981" spans="1:4">
      <c r="A981">
        <f t="shared" si="60"/>
        <v>0.97700000000000076</v>
      </c>
      <c r="B981">
        <f t="shared" si="61"/>
        <v>0.21323930219356488</v>
      </c>
      <c r="C981">
        <f t="shared" si="62"/>
        <v>2.1323930219356487E-4</v>
      </c>
      <c r="D981">
        <f t="shared" si="63"/>
        <v>0.79151389751313894</v>
      </c>
    </row>
    <row r="982" spans="1:4">
      <c r="A982">
        <f t="shared" si="60"/>
        <v>0.97800000000000076</v>
      </c>
      <c r="B982">
        <f t="shared" si="61"/>
        <v>0.20860488968381963</v>
      </c>
      <c r="C982">
        <f t="shared" si="62"/>
        <v>2.0860488968381963E-4</v>
      </c>
      <c r="D982">
        <f t="shared" si="63"/>
        <v>0.79172713681533247</v>
      </c>
    </row>
    <row r="983" spans="1:4">
      <c r="A983">
        <f t="shared" si="60"/>
        <v>0.97900000000000076</v>
      </c>
      <c r="B983">
        <f t="shared" si="61"/>
        <v>0.20386024624727248</v>
      </c>
      <c r="C983">
        <f t="shared" si="62"/>
        <v>2.0386024624727248E-4</v>
      </c>
      <c r="D983">
        <f t="shared" si="63"/>
        <v>0.79193574170501624</v>
      </c>
    </row>
    <row r="984" spans="1:4">
      <c r="A984">
        <f t="shared" si="60"/>
        <v>0.98000000000000076</v>
      </c>
      <c r="B984">
        <f t="shared" si="61"/>
        <v>0.19899748742132028</v>
      </c>
      <c r="C984">
        <f t="shared" si="62"/>
        <v>1.9899748742132028E-4</v>
      </c>
      <c r="D984">
        <f t="shared" si="63"/>
        <v>0.79213960195126354</v>
      </c>
    </row>
    <row r="985" spans="1:4">
      <c r="A985">
        <f t="shared" si="60"/>
        <v>0.98100000000000076</v>
      </c>
      <c r="B985">
        <f t="shared" si="61"/>
        <v>0.19400773180468486</v>
      </c>
      <c r="C985">
        <f t="shared" si="62"/>
        <v>1.9400773180468486E-4</v>
      </c>
      <c r="D985">
        <f t="shared" si="63"/>
        <v>0.7923385994386849</v>
      </c>
    </row>
    <row r="986" spans="1:4">
      <c r="A986">
        <f t="shared" si="60"/>
        <v>0.98200000000000076</v>
      </c>
      <c r="B986">
        <f t="shared" si="61"/>
        <v>0.18888091486436231</v>
      </c>
      <c r="C986">
        <f t="shared" si="62"/>
        <v>1.8888091486436232E-4</v>
      </c>
      <c r="D986">
        <f t="shared" si="63"/>
        <v>0.79253260717048957</v>
      </c>
    </row>
    <row r="987" spans="1:4">
      <c r="A987">
        <f t="shared" si="60"/>
        <v>0.98300000000000076</v>
      </c>
      <c r="B987">
        <f t="shared" si="61"/>
        <v>0.18360555547150118</v>
      </c>
      <c r="C987">
        <f t="shared" si="62"/>
        <v>1.8360555547150117E-4</v>
      </c>
      <c r="D987">
        <f t="shared" si="63"/>
        <v>0.79272148808535392</v>
      </c>
    </row>
    <row r="988" spans="1:4">
      <c r="A988">
        <f t="shared" si="60"/>
        <v>0.98400000000000076</v>
      </c>
      <c r="B988">
        <f t="shared" si="61"/>
        <v>0.17816845961055663</v>
      </c>
      <c r="C988">
        <f t="shared" si="62"/>
        <v>1.7816845961055665E-4</v>
      </c>
      <c r="D988">
        <f t="shared" si="63"/>
        <v>0.7929050936408254</v>
      </c>
    </row>
    <row r="989" spans="1:4">
      <c r="A989">
        <f t="shared" si="60"/>
        <v>0.98500000000000076</v>
      </c>
      <c r="B989">
        <f t="shared" si="61"/>
        <v>0.17255433926736946</v>
      </c>
      <c r="C989">
        <f t="shared" si="62"/>
        <v>1.7255433926736946E-4</v>
      </c>
      <c r="D989">
        <f t="shared" si="63"/>
        <v>0.793083262100436</v>
      </c>
    </row>
    <row r="990" spans="1:4">
      <c r="A990">
        <f t="shared" si="60"/>
        <v>0.98600000000000076</v>
      </c>
      <c r="B990">
        <f t="shared" si="61"/>
        <v>0.16674531477675317</v>
      </c>
      <c r="C990">
        <f t="shared" si="62"/>
        <v>1.6674531477675318E-4</v>
      </c>
      <c r="D990">
        <f t="shared" si="63"/>
        <v>0.79325581643970333</v>
      </c>
    </row>
    <row r="991" spans="1:4">
      <c r="A991">
        <f t="shared" si="60"/>
        <v>0.98700000000000077</v>
      </c>
      <c r="B991">
        <f t="shared" si="61"/>
        <v>0.16072025385743544</v>
      </c>
      <c r="C991">
        <f t="shared" si="62"/>
        <v>1.6072025385743545E-4</v>
      </c>
      <c r="D991">
        <f t="shared" si="63"/>
        <v>0.79342256175448012</v>
      </c>
    </row>
    <row r="992" spans="1:4">
      <c r="A992">
        <f t="shared" si="60"/>
        <v>0.98800000000000077</v>
      </c>
      <c r="B992">
        <f t="shared" si="61"/>
        <v>0.15445387661045751</v>
      </c>
      <c r="C992">
        <f t="shared" si="62"/>
        <v>1.5445387661045752E-4</v>
      </c>
      <c r="D992">
        <f t="shared" si="63"/>
        <v>0.7935832820083375</v>
      </c>
    </row>
    <row r="993" spans="1:5">
      <c r="A993">
        <f t="shared" si="60"/>
        <v>0.98900000000000077</v>
      </c>
      <c r="B993">
        <f t="shared" si="61"/>
        <v>0.1479155164274473</v>
      </c>
      <c r="C993">
        <f t="shared" si="62"/>
        <v>1.4791551642744731E-4</v>
      </c>
      <c r="D993">
        <f t="shared" si="63"/>
        <v>0.793737735884948</v>
      </c>
    </row>
    <row r="994" spans="1:5">
      <c r="A994">
        <f t="shared" si="60"/>
        <v>0.99000000000000077</v>
      </c>
      <c r="B994">
        <f t="shared" si="61"/>
        <v>0.14106735979665344</v>
      </c>
      <c r="C994">
        <f t="shared" si="62"/>
        <v>1.4106735979665345E-4</v>
      </c>
      <c r="D994">
        <f t="shared" si="63"/>
        <v>0.79388565140137546</v>
      </c>
    </row>
    <row r="995" spans="1:5">
      <c r="A995">
        <f t="shared" si="60"/>
        <v>0.99100000000000077</v>
      </c>
      <c r="B995">
        <f t="shared" si="61"/>
        <v>0.13386186910393288</v>
      </c>
      <c r="C995">
        <f t="shared" si="62"/>
        <v>1.3386186910393288E-4</v>
      </c>
      <c r="D995">
        <f t="shared" si="63"/>
        <v>0.79402671876117215</v>
      </c>
    </row>
    <row r="996" spans="1:5">
      <c r="A996">
        <f t="shared" si="60"/>
        <v>0.99200000000000077</v>
      </c>
      <c r="B996">
        <f t="shared" si="61"/>
        <v>0.1262378707044701</v>
      </c>
      <c r="C996">
        <f t="shared" si="62"/>
        <v>1.262378707044701E-4</v>
      </c>
      <c r="D996">
        <f t="shared" si="63"/>
        <v>0.79416058063027606</v>
      </c>
    </row>
    <row r="997" spans="1:5">
      <c r="A997">
        <f t="shared" si="60"/>
        <v>0.99300000000000077</v>
      </c>
      <c r="B997">
        <f t="shared" si="61"/>
        <v>0.11811435137187391</v>
      </c>
      <c r="C997">
        <f t="shared" si="62"/>
        <v>1.1811435137187391E-4</v>
      </c>
      <c r="D997">
        <f t="shared" si="63"/>
        <v>0.79428681850098048</v>
      </c>
    </row>
    <row r="998" spans="1:5">
      <c r="A998">
        <f t="shared" si="60"/>
        <v>0.99400000000000077</v>
      </c>
      <c r="B998">
        <f t="shared" si="61"/>
        <v>0.10938007131099531</v>
      </c>
      <c r="C998">
        <f t="shared" si="62"/>
        <v>1.0938007131099532E-4</v>
      </c>
      <c r="D998">
        <f t="shared" si="63"/>
        <v>0.79440493285235236</v>
      </c>
    </row>
    <row r="999" spans="1:5">
      <c r="A999">
        <f t="shared" si="60"/>
        <v>0.99500000000000077</v>
      </c>
      <c r="B999">
        <f t="shared" si="61"/>
        <v>9.9874921777183448E-2</v>
      </c>
      <c r="C999">
        <f t="shared" si="62"/>
        <v>9.9874921777183445E-5</v>
      </c>
      <c r="D999">
        <f t="shared" si="63"/>
        <v>0.79451431292366337</v>
      </c>
    </row>
    <row r="1000" spans="1:5">
      <c r="A1000">
        <f t="shared" si="60"/>
        <v>0.99600000000000077</v>
      </c>
      <c r="B1000">
        <f t="shared" si="61"/>
        <v>8.9353231614745954E-2</v>
      </c>
      <c r="C1000">
        <f t="shared" si="62"/>
        <v>8.9353231614745961E-5</v>
      </c>
      <c r="D1000">
        <f t="shared" si="63"/>
        <v>0.79461418784544058</v>
      </c>
    </row>
    <row r="1001" spans="1:5">
      <c r="A1001">
        <f t="shared" si="60"/>
        <v>0.99700000000000077</v>
      </c>
      <c r="B1001">
        <f t="shared" si="61"/>
        <v>7.7401550372059175E-2</v>
      </c>
      <c r="C1001">
        <f t="shared" si="62"/>
        <v>7.7401550372059179E-5</v>
      </c>
      <c r="D1001">
        <f t="shared" si="63"/>
        <v>0.79470354107705532</v>
      </c>
    </row>
    <row r="1002" spans="1:5">
      <c r="A1002">
        <f t="shared" si="60"/>
        <v>0.99800000000000078</v>
      </c>
      <c r="B1002">
        <f t="shared" si="61"/>
        <v>6.3213922517104129E-2</v>
      </c>
      <c r="C1002">
        <f t="shared" si="62"/>
        <v>6.3213922517104136E-5</v>
      </c>
      <c r="D1002">
        <f t="shared" si="63"/>
        <v>0.79478094262742738</v>
      </c>
    </row>
    <row r="1003" spans="1:5">
      <c r="A1003">
        <f t="shared" si="60"/>
        <v>0.99900000000000078</v>
      </c>
      <c r="B1003">
        <f t="shared" si="61"/>
        <v>4.4710177812198632E-2</v>
      </c>
      <c r="C1003">
        <f t="shared" si="62"/>
        <v>4.4710177812198631E-5</v>
      </c>
      <c r="D1003">
        <f t="shared" si="63"/>
        <v>0.79484415654994445</v>
      </c>
    </row>
    <row r="1004" spans="1:5">
      <c r="A1004">
        <f t="shared" si="60"/>
        <v>1.0000000000000007</v>
      </c>
      <c r="B1004" t="e">
        <f t="shared" si="61"/>
        <v>#NUM!</v>
      </c>
      <c r="C1004" t="e">
        <f t="shared" si="62"/>
        <v>#NUM!</v>
      </c>
      <c r="D1004">
        <f>D1003+C1003</f>
        <v>0.7948888667277566</v>
      </c>
    </row>
    <row r="1005" spans="1:5">
      <c r="D1005">
        <f>D1004*4</f>
        <v>3.1795554669110264</v>
      </c>
      <c r="E1005" t="s">
        <v>38</v>
      </c>
    </row>
    <row r="1006" spans="1:5">
      <c r="E1006" t="s">
        <v>39</v>
      </c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60F9-7686-45A4-A793-756944B63145}">
  <dimension ref="A1:E1006"/>
  <sheetViews>
    <sheetView workbookViewId="0">
      <selection activeCell="N15" sqref="N15"/>
    </sheetView>
  </sheetViews>
  <sheetFormatPr defaultRowHeight="18.75"/>
  <sheetData>
    <row r="1" spans="1:4">
      <c r="A1" t="s">
        <v>28</v>
      </c>
    </row>
    <row r="2" spans="1:4">
      <c r="A2" t="s">
        <v>20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>
        <v>0</v>
      </c>
      <c r="B4">
        <f>1/(A4^2+1)</f>
        <v>1</v>
      </c>
      <c r="C4">
        <f>B4*0.01</f>
        <v>0.01</v>
      </c>
      <c r="D4">
        <v>0</v>
      </c>
    </row>
    <row r="5" spans="1:4">
      <c r="A5">
        <f>A4+0.001</f>
        <v>1E-3</v>
      </c>
      <c r="B5">
        <f>1/(A5^2+1)</f>
        <v>0.99999900000100006</v>
      </c>
      <c r="C5">
        <f>B5*0.001</f>
        <v>9.9999900000100018E-4</v>
      </c>
      <c r="D5">
        <f>D4+C4</f>
        <v>0.01</v>
      </c>
    </row>
    <row r="6" spans="1:4">
      <c r="A6">
        <f t="shared" ref="A6:A69" si="0">A5+0.001</f>
        <v>2E-3</v>
      </c>
      <c r="B6">
        <f t="shared" ref="B6:B69" si="1">1/(A6^2+1)</f>
        <v>0.99999600001600009</v>
      </c>
      <c r="C6">
        <f t="shared" ref="C6:C69" si="2">B6*0.001</f>
        <v>9.9999600001600018E-4</v>
      </c>
      <c r="D6">
        <f t="shared" ref="D6:D69" si="3">D5+C5</f>
        <v>1.0999999000001001E-2</v>
      </c>
    </row>
    <row r="7" spans="1:4">
      <c r="A7">
        <f t="shared" si="0"/>
        <v>3.0000000000000001E-3</v>
      </c>
      <c r="B7">
        <f t="shared" si="1"/>
        <v>0.99999100008099939</v>
      </c>
      <c r="C7">
        <f t="shared" si="2"/>
        <v>9.9999100008099943E-4</v>
      </c>
      <c r="D7">
        <f t="shared" si="3"/>
        <v>1.1999995000017001E-2</v>
      </c>
    </row>
    <row r="8" spans="1:4">
      <c r="A8">
        <f t="shared" si="0"/>
        <v>4.0000000000000001E-3</v>
      </c>
      <c r="B8">
        <f t="shared" si="1"/>
        <v>0.99998400025599588</v>
      </c>
      <c r="C8">
        <f t="shared" si="2"/>
        <v>9.9998400025599595E-4</v>
      </c>
      <c r="D8">
        <f t="shared" si="3"/>
        <v>1.2999986000098001E-2</v>
      </c>
    </row>
    <row r="9" spans="1:4">
      <c r="A9">
        <f t="shared" si="0"/>
        <v>5.0000000000000001E-3</v>
      </c>
      <c r="B9">
        <f t="shared" si="1"/>
        <v>0.99997500062498446</v>
      </c>
      <c r="C9">
        <f t="shared" si="2"/>
        <v>9.9997500062498439E-4</v>
      </c>
      <c r="D9">
        <f t="shared" si="3"/>
        <v>1.3999970000353997E-2</v>
      </c>
    </row>
    <row r="10" spans="1:4">
      <c r="A10">
        <f t="shared" si="0"/>
        <v>6.0000000000000001E-3</v>
      </c>
      <c r="B10">
        <f t="shared" si="1"/>
        <v>0.99996400129595342</v>
      </c>
      <c r="C10">
        <f t="shared" si="2"/>
        <v>9.9996400129595347E-4</v>
      </c>
      <c r="D10">
        <f t="shared" si="3"/>
        <v>1.4999945000978981E-2</v>
      </c>
    </row>
    <row r="11" spans="1:4">
      <c r="A11">
        <f t="shared" si="0"/>
        <v>7.0000000000000001E-3</v>
      </c>
      <c r="B11">
        <f t="shared" si="1"/>
        <v>0.99995100240088242</v>
      </c>
      <c r="C11">
        <f t="shared" si="2"/>
        <v>9.9995100240088245E-4</v>
      </c>
      <c r="D11">
        <f t="shared" si="3"/>
        <v>1.5999909002274933E-2</v>
      </c>
    </row>
    <row r="12" spans="1:4">
      <c r="A12">
        <f t="shared" si="0"/>
        <v>8.0000000000000002E-3</v>
      </c>
      <c r="B12">
        <f t="shared" si="1"/>
        <v>0.9999360040957378</v>
      </c>
      <c r="C12">
        <f t="shared" si="2"/>
        <v>9.9993600409573774E-4</v>
      </c>
      <c r="D12">
        <f t="shared" si="3"/>
        <v>1.6999860004675817E-2</v>
      </c>
    </row>
    <row r="13" spans="1:4">
      <c r="A13">
        <f t="shared" si="0"/>
        <v>9.0000000000000011E-3</v>
      </c>
      <c r="B13">
        <f t="shared" si="1"/>
        <v>0.99991900656046862</v>
      </c>
      <c r="C13">
        <f t="shared" si="2"/>
        <v>9.9991900656046869E-4</v>
      </c>
      <c r="D13">
        <f t="shared" si="3"/>
        <v>1.7999796008771555E-2</v>
      </c>
    </row>
    <row r="14" spans="1:4">
      <c r="A14">
        <f t="shared" si="0"/>
        <v>1.0000000000000002E-2</v>
      </c>
      <c r="B14">
        <f t="shared" si="1"/>
        <v>0.99990000999900008</v>
      </c>
      <c r="C14">
        <f t="shared" si="2"/>
        <v>9.9990000999900007E-4</v>
      </c>
      <c r="D14">
        <f t="shared" si="3"/>
        <v>1.8999715015332024E-2</v>
      </c>
    </row>
    <row r="15" spans="1:4">
      <c r="A15">
        <f t="shared" si="0"/>
        <v>1.1000000000000003E-2</v>
      </c>
      <c r="B15">
        <f t="shared" si="1"/>
        <v>0.99987901463922857</v>
      </c>
      <c r="C15">
        <f t="shared" si="2"/>
        <v>9.9987901463922859E-4</v>
      </c>
      <c r="D15">
        <f t="shared" si="3"/>
        <v>1.9999615025331024E-2</v>
      </c>
    </row>
    <row r="16" spans="1:4">
      <c r="A16">
        <f t="shared" si="0"/>
        <v>1.2000000000000004E-2</v>
      </c>
      <c r="B16">
        <f t="shared" si="1"/>
        <v>0.99985602073301449</v>
      </c>
      <c r="C16">
        <f t="shared" si="2"/>
        <v>9.9985602073301462E-4</v>
      </c>
      <c r="D16">
        <f t="shared" si="3"/>
        <v>2.0999494039970253E-2</v>
      </c>
    </row>
    <row r="17" spans="1:4">
      <c r="A17">
        <f t="shared" si="0"/>
        <v>1.3000000000000005E-2</v>
      </c>
      <c r="B17">
        <f t="shared" si="1"/>
        <v>0.9998310285561739</v>
      </c>
      <c r="C17">
        <f t="shared" si="2"/>
        <v>9.9983102855617399E-4</v>
      </c>
      <c r="D17">
        <f t="shared" si="3"/>
        <v>2.199935006070327E-2</v>
      </c>
    </row>
    <row r="18" spans="1:4">
      <c r="A18">
        <f t="shared" si="0"/>
        <v>1.4000000000000005E-2</v>
      </c>
      <c r="B18">
        <f t="shared" si="1"/>
        <v>0.99980403840847187</v>
      </c>
      <c r="C18">
        <f t="shared" si="2"/>
        <v>9.998040384084719E-4</v>
      </c>
      <c r="D18">
        <f t="shared" si="3"/>
        <v>2.2999181089259444E-2</v>
      </c>
    </row>
    <row r="19" spans="1:4">
      <c r="A19">
        <f t="shared" si="0"/>
        <v>1.5000000000000006E-2</v>
      </c>
      <c r="B19">
        <f t="shared" si="1"/>
        <v>0.99977505061361205</v>
      </c>
      <c r="C19">
        <f t="shared" si="2"/>
        <v>9.997750506136121E-4</v>
      </c>
      <c r="D19">
        <f t="shared" si="3"/>
        <v>2.3998985127667915E-2</v>
      </c>
    </row>
    <row r="20" spans="1:4">
      <c r="A20">
        <f t="shared" si="0"/>
        <v>1.6000000000000007E-2</v>
      </c>
      <c r="B20">
        <f t="shared" si="1"/>
        <v>0.99974406551922701</v>
      </c>
      <c r="C20">
        <f t="shared" si="2"/>
        <v>9.9974406551922709E-4</v>
      </c>
      <c r="D20">
        <f t="shared" si="3"/>
        <v>2.4998760178281527E-2</v>
      </c>
    </row>
    <row r="21" spans="1:4">
      <c r="A21">
        <f t="shared" si="0"/>
        <v>1.7000000000000008E-2</v>
      </c>
      <c r="B21">
        <f t="shared" si="1"/>
        <v>0.99971108349686943</v>
      </c>
      <c r="C21">
        <f t="shared" si="2"/>
        <v>9.9971108349686949E-4</v>
      </c>
      <c r="D21">
        <f t="shared" si="3"/>
        <v>2.5998504243800753E-2</v>
      </c>
    </row>
    <row r="22" spans="1:4">
      <c r="A22">
        <f t="shared" si="0"/>
        <v>1.8000000000000009E-2</v>
      </c>
      <c r="B22">
        <f t="shared" si="1"/>
        <v>0.99967610494199877</v>
      </c>
      <c r="C22">
        <f t="shared" si="2"/>
        <v>9.9967610494199879E-4</v>
      </c>
      <c r="D22">
        <f t="shared" si="3"/>
        <v>2.6998215327297622E-2</v>
      </c>
    </row>
    <row r="23" spans="1:4">
      <c r="A23">
        <f t="shared" si="0"/>
        <v>1.900000000000001E-2</v>
      </c>
      <c r="B23">
        <f t="shared" si="1"/>
        <v>0.999639130273971</v>
      </c>
      <c r="C23">
        <f t="shared" si="2"/>
        <v>9.9963913027397095E-4</v>
      </c>
      <c r="D23">
        <f t="shared" si="3"/>
        <v>2.799789143223962E-2</v>
      </c>
    </row>
    <row r="24" spans="1:4">
      <c r="A24">
        <f t="shared" si="0"/>
        <v>2.0000000000000011E-2</v>
      </c>
      <c r="B24">
        <f t="shared" si="1"/>
        <v>0.99960015993602558</v>
      </c>
      <c r="C24">
        <f t="shared" si="2"/>
        <v>9.9960015993602559E-4</v>
      </c>
      <c r="D24">
        <f t="shared" si="3"/>
        <v>2.8997530562513592E-2</v>
      </c>
    </row>
    <row r="25" spans="1:4">
      <c r="A25">
        <f t="shared" si="0"/>
        <v>2.1000000000000012E-2</v>
      </c>
      <c r="B25">
        <f t="shared" si="1"/>
        <v>0.99955919439527174</v>
      </c>
      <c r="C25">
        <f t="shared" si="2"/>
        <v>9.9955919439527171E-4</v>
      </c>
      <c r="D25">
        <f t="shared" si="3"/>
        <v>2.9997130722449618E-2</v>
      </c>
    </row>
    <row r="26" spans="1:4">
      <c r="A26">
        <f t="shared" si="0"/>
        <v>2.2000000000000013E-2</v>
      </c>
      <c r="B26">
        <f t="shared" si="1"/>
        <v>0.99951623414267499</v>
      </c>
      <c r="C26">
        <f t="shared" si="2"/>
        <v>9.9951623414267507E-4</v>
      </c>
      <c r="D26">
        <f t="shared" si="3"/>
        <v>3.0996689916844889E-2</v>
      </c>
    </row>
    <row r="27" spans="1:4">
      <c r="A27">
        <f t="shared" si="0"/>
        <v>2.3000000000000013E-2</v>
      </c>
      <c r="B27">
        <f t="shared" si="1"/>
        <v>0.99947127969304239</v>
      </c>
      <c r="C27">
        <f t="shared" si="2"/>
        <v>9.9947127969304242E-4</v>
      </c>
      <c r="D27">
        <f t="shared" si="3"/>
        <v>3.1996206150987562E-2</v>
      </c>
    </row>
    <row r="28" spans="1:4">
      <c r="A28">
        <f t="shared" si="0"/>
        <v>2.4000000000000014E-2</v>
      </c>
      <c r="B28">
        <f t="shared" si="1"/>
        <v>0.9994243315850071</v>
      </c>
      <c r="C28">
        <f t="shared" si="2"/>
        <v>9.9942433158500712E-4</v>
      </c>
      <c r="D28">
        <f t="shared" si="3"/>
        <v>3.2995677430680603E-2</v>
      </c>
    </row>
    <row r="29" spans="1:4">
      <c r="A29">
        <f t="shared" si="0"/>
        <v>2.5000000000000015E-2</v>
      </c>
      <c r="B29">
        <f t="shared" si="1"/>
        <v>0.99937539038101175</v>
      </c>
      <c r="C29">
        <f t="shared" si="2"/>
        <v>9.9937539038101185E-4</v>
      </c>
      <c r="D29">
        <f t="shared" si="3"/>
        <v>3.3995101762265612E-2</v>
      </c>
    </row>
    <row r="30" spans="1:4">
      <c r="A30">
        <f t="shared" si="0"/>
        <v>2.6000000000000016E-2</v>
      </c>
      <c r="B30">
        <f t="shared" si="1"/>
        <v>0.99932445666729297</v>
      </c>
      <c r="C30">
        <f t="shared" si="2"/>
        <v>9.9932445666729296E-4</v>
      </c>
      <c r="D30">
        <f t="shared" si="3"/>
        <v>3.4994477152646621E-2</v>
      </c>
    </row>
    <row r="31" spans="1:4">
      <c r="A31">
        <f t="shared" si="0"/>
        <v>2.7000000000000017E-2</v>
      </c>
      <c r="B31">
        <f t="shared" si="1"/>
        <v>0.99927153105386179</v>
      </c>
      <c r="C31">
        <f t="shared" si="2"/>
        <v>9.9927153105386184E-4</v>
      </c>
      <c r="D31">
        <f t="shared" si="3"/>
        <v>3.5993801609313911E-2</v>
      </c>
    </row>
    <row r="32" spans="1:4">
      <c r="A32">
        <f t="shared" si="0"/>
        <v>2.8000000000000018E-2</v>
      </c>
      <c r="B32">
        <f t="shared" si="1"/>
        <v>0.99921661417448726</v>
      </c>
      <c r="C32">
        <f t="shared" si="2"/>
        <v>9.9921661417448735E-4</v>
      </c>
      <c r="D32">
        <f t="shared" si="3"/>
        <v>3.6993073140367774E-2</v>
      </c>
    </row>
    <row r="33" spans="1:4">
      <c r="A33">
        <f t="shared" si="0"/>
        <v>2.9000000000000019E-2</v>
      </c>
      <c r="B33">
        <f t="shared" si="1"/>
        <v>0.99915970668667642</v>
      </c>
      <c r="C33">
        <f t="shared" si="2"/>
        <v>9.9915970668667652E-4</v>
      </c>
      <c r="D33">
        <f t="shared" si="3"/>
        <v>3.7992289754542261E-2</v>
      </c>
    </row>
    <row r="34" spans="1:4">
      <c r="A34">
        <f t="shared" si="0"/>
        <v>3.000000000000002E-2</v>
      </c>
      <c r="B34">
        <f t="shared" si="1"/>
        <v>0.99910080927165557</v>
      </c>
      <c r="C34">
        <f t="shared" si="2"/>
        <v>9.9910080927165549E-4</v>
      </c>
      <c r="D34">
        <f t="shared" si="3"/>
        <v>3.8991449461228934E-2</v>
      </c>
    </row>
    <row r="35" spans="1:4">
      <c r="A35">
        <f t="shared" si="0"/>
        <v>3.1000000000000021E-2</v>
      </c>
      <c r="B35">
        <f t="shared" si="1"/>
        <v>0.99903992263434838</v>
      </c>
      <c r="C35">
        <f t="shared" si="2"/>
        <v>9.9903992263434844E-4</v>
      </c>
      <c r="D35">
        <f t="shared" si="3"/>
        <v>3.9990550270500587E-2</v>
      </c>
    </row>
    <row r="36" spans="1:4">
      <c r="A36">
        <f t="shared" si="0"/>
        <v>3.2000000000000021E-2</v>
      </c>
      <c r="B36">
        <f t="shared" si="1"/>
        <v>0.9989770475033567</v>
      </c>
      <c r="C36">
        <f t="shared" si="2"/>
        <v>9.9897704750335679E-4</v>
      </c>
      <c r="D36">
        <f t="shared" si="3"/>
        <v>4.0989590193134938E-2</v>
      </c>
    </row>
    <row r="37" spans="1:4">
      <c r="A37">
        <f t="shared" si="0"/>
        <v>3.3000000000000022E-2</v>
      </c>
      <c r="B37">
        <f t="shared" si="1"/>
        <v>0.99891218463093701</v>
      </c>
      <c r="C37">
        <f t="shared" si="2"/>
        <v>9.9891218463093708E-4</v>
      </c>
      <c r="D37">
        <f t="shared" si="3"/>
        <v>4.1988567240638291E-2</v>
      </c>
    </row>
    <row r="38" spans="1:4">
      <c r="A38">
        <f t="shared" si="0"/>
        <v>3.4000000000000023E-2</v>
      </c>
      <c r="B38">
        <f t="shared" si="1"/>
        <v>0.99884533479297943</v>
      </c>
      <c r="C38">
        <f t="shared" si="2"/>
        <v>9.9884533479297952E-4</v>
      </c>
      <c r="D38">
        <f t="shared" si="3"/>
        <v>4.2987479425269232E-2</v>
      </c>
    </row>
    <row r="39" spans="1:4">
      <c r="A39">
        <f t="shared" si="0"/>
        <v>3.5000000000000024E-2</v>
      </c>
      <c r="B39">
        <f t="shared" si="1"/>
        <v>0.99877649878898345</v>
      </c>
      <c r="C39">
        <f t="shared" si="2"/>
        <v>9.9877649878898347E-4</v>
      </c>
      <c r="D39">
        <f t="shared" si="3"/>
        <v>4.3986324760062208E-2</v>
      </c>
    </row>
    <row r="40" spans="1:4">
      <c r="A40">
        <f t="shared" si="0"/>
        <v>3.6000000000000025E-2</v>
      </c>
      <c r="B40">
        <f t="shared" si="1"/>
        <v>0.9987056774420352</v>
      </c>
      <c r="C40">
        <f t="shared" si="2"/>
        <v>9.9870567744203532E-4</v>
      </c>
      <c r="D40">
        <f t="shared" si="3"/>
        <v>4.498510125885119E-2</v>
      </c>
    </row>
    <row r="41" spans="1:4">
      <c r="A41">
        <f t="shared" si="0"/>
        <v>3.7000000000000026E-2</v>
      </c>
      <c r="B41">
        <f t="shared" si="1"/>
        <v>0.99863287159878134</v>
      </c>
      <c r="C41">
        <f t="shared" si="2"/>
        <v>9.9863287159878138E-4</v>
      </c>
      <c r="D41">
        <f t="shared" si="3"/>
        <v>4.5983806936293226E-2</v>
      </c>
    </row>
    <row r="42" spans="1:4">
      <c r="A42">
        <f t="shared" si="0"/>
        <v>3.8000000000000027E-2</v>
      </c>
      <c r="B42">
        <f t="shared" si="1"/>
        <v>0.99855808212940511</v>
      </c>
      <c r="C42">
        <f t="shared" si="2"/>
        <v>9.9855808212940514E-4</v>
      </c>
      <c r="D42">
        <f t="shared" si="3"/>
        <v>4.6982439807892004E-2</v>
      </c>
    </row>
    <row r="43" spans="1:4">
      <c r="A43">
        <f t="shared" si="0"/>
        <v>3.9000000000000028E-2</v>
      </c>
      <c r="B43">
        <f t="shared" si="1"/>
        <v>0.99848130992759998</v>
      </c>
      <c r="C43">
        <f t="shared" si="2"/>
        <v>9.9848130992759992E-4</v>
      </c>
      <c r="D43">
        <f t="shared" si="3"/>
        <v>4.7980997890021408E-2</v>
      </c>
    </row>
    <row r="44" spans="1:4">
      <c r="A44">
        <f t="shared" si="0"/>
        <v>4.0000000000000029E-2</v>
      </c>
      <c r="B44">
        <f t="shared" si="1"/>
        <v>0.99840255591054305</v>
      </c>
      <c r="C44">
        <f t="shared" si="2"/>
        <v>9.9840255591054309E-4</v>
      </c>
      <c r="D44">
        <f t="shared" si="3"/>
        <v>4.8979479199949008E-2</v>
      </c>
    </row>
    <row r="45" spans="1:4">
      <c r="A45">
        <f t="shared" si="0"/>
        <v>4.1000000000000029E-2</v>
      </c>
      <c r="B45">
        <f t="shared" si="1"/>
        <v>0.99832182101886724</v>
      </c>
      <c r="C45">
        <f t="shared" si="2"/>
        <v>9.9832182101886719E-4</v>
      </c>
      <c r="D45">
        <f t="shared" si="3"/>
        <v>4.997788175585955E-2</v>
      </c>
    </row>
    <row r="46" spans="1:4">
      <c r="A46">
        <f t="shared" si="0"/>
        <v>4.200000000000003E-2</v>
      </c>
      <c r="B46">
        <f t="shared" si="1"/>
        <v>0.99823910621663381</v>
      </c>
      <c r="C46">
        <f t="shared" si="2"/>
        <v>9.9823910621663374E-4</v>
      </c>
      <c r="D46">
        <f t="shared" si="3"/>
        <v>5.0976203576878418E-2</v>
      </c>
    </row>
    <row r="47" spans="1:4">
      <c r="A47">
        <f t="shared" si="0"/>
        <v>4.3000000000000031E-2</v>
      </c>
      <c r="B47">
        <f t="shared" si="1"/>
        <v>0.99815441249130354</v>
      </c>
      <c r="C47">
        <f t="shared" si="2"/>
        <v>9.981544124913035E-4</v>
      </c>
      <c r="D47">
        <f t="shared" si="3"/>
        <v>5.1974442683095048E-2</v>
      </c>
    </row>
    <row r="48" spans="1:4">
      <c r="A48">
        <f t="shared" si="0"/>
        <v>4.4000000000000032E-2</v>
      </c>
      <c r="B48">
        <f t="shared" si="1"/>
        <v>0.99806774085370731</v>
      </c>
      <c r="C48">
        <f t="shared" si="2"/>
        <v>9.9806774085370743E-4</v>
      </c>
      <c r="D48">
        <f t="shared" si="3"/>
        <v>5.2972597095586355E-2</v>
      </c>
    </row>
    <row r="49" spans="1:4">
      <c r="A49">
        <f t="shared" si="0"/>
        <v>4.5000000000000033E-2</v>
      </c>
      <c r="B49">
        <f t="shared" si="1"/>
        <v>0.99797909233801563</v>
      </c>
      <c r="C49">
        <f t="shared" si="2"/>
        <v>9.9797909233801567E-4</v>
      </c>
      <c r="D49">
        <f t="shared" si="3"/>
        <v>5.3970664836440065E-2</v>
      </c>
    </row>
    <row r="50" spans="1:4">
      <c r="A50">
        <f t="shared" si="0"/>
        <v>4.6000000000000034E-2</v>
      </c>
      <c r="B50">
        <f t="shared" si="1"/>
        <v>0.99788846800170838</v>
      </c>
      <c r="C50">
        <f t="shared" si="2"/>
        <v>9.9788846800170851E-4</v>
      </c>
      <c r="D50">
        <f t="shared" si="3"/>
        <v>5.496864392877808E-2</v>
      </c>
    </row>
    <row r="51" spans="1:4">
      <c r="A51">
        <f t="shared" si="0"/>
        <v>4.7000000000000035E-2</v>
      </c>
      <c r="B51">
        <f t="shared" si="1"/>
        <v>0.99779586892554362</v>
      </c>
      <c r="C51">
        <f t="shared" si="2"/>
        <v>9.977958689255436E-4</v>
      </c>
      <c r="D51">
        <f t="shared" si="3"/>
        <v>5.5966532396779789E-2</v>
      </c>
    </row>
    <row r="52" spans="1:4">
      <c r="A52">
        <f t="shared" si="0"/>
        <v>4.8000000000000036E-2</v>
      </c>
      <c r="B52">
        <f t="shared" si="1"/>
        <v>0.99770129621352399</v>
      </c>
      <c r="C52">
        <f t="shared" si="2"/>
        <v>9.977012962135239E-4</v>
      </c>
      <c r="D52">
        <f t="shared" si="3"/>
        <v>5.6964328265705334E-2</v>
      </c>
    </row>
    <row r="53" spans="1:4">
      <c r="A53">
        <f t="shared" si="0"/>
        <v>4.9000000000000037E-2</v>
      </c>
      <c r="B53">
        <f t="shared" si="1"/>
        <v>0.99760475099286605</v>
      </c>
      <c r="C53">
        <f t="shared" si="2"/>
        <v>9.9760475099286601E-4</v>
      </c>
      <c r="D53">
        <f t="shared" si="3"/>
        <v>5.7962029561918857E-2</v>
      </c>
    </row>
    <row r="54" spans="1:4">
      <c r="A54">
        <f t="shared" si="0"/>
        <v>5.0000000000000037E-2</v>
      </c>
      <c r="B54">
        <f t="shared" si="1"/>
        <v>0.99750623441396513</v>
      </c>
      <c r="C54">
        <f t="shared" si="2"/>
        <v>9.9750623441396524E-4</v>
      </c>
      <c r="D54">
        <f t="shared" si="3"/>
        <v>5.8959634312911721E-2</v>
      </c>
    </row>
    <row r="55" spans="1:4">
      <c r="A55">
        <f t="shared" si="0"/>
        <v>5.1000000000000038E-2</v>
      </c>
      <c r="B55">
        <f t="shared" si="1"/>
        <v>0.99740574765036139</v>
      </c>
      <c r="C55">
        <f t="shared" si="2"/>
        <v>9.9740574765036136E-4</v>
      </c>
      <c r="D55">
        <f t="shared" si="3"/>
        <v>5.9957140547325684E-2</v>
      </c>
    </row>
    <row r="56" spans="1:4">
      <c r="A56">
        <f t="shared" si="0"/>
        <v>5.2000000000000039E-2</v>
      </c>
      <c r="B56">
        <f t="shared" si="1"/>
        <v>0.99730329189870581</v>
      </c>
      <c r="C56">
        <f t="shared" si="2"/>
        <v>9.9730329189870589E-4</v>
      </c>
      <c r="D56">
        <f t="shared" si="3"/>
        <v>6.0954546294976042E-2</v>
      </c>
    </row>
    <row r="57" spans="1:4">
      <c r="A57">
        <f t="shared" si="0"/>
        <v>5.300000000000004E-2</v>
      </c>
      <c r="B57">
        <f t="shared" si="1"/>
        <v>0.99719886837872407</v>
      </c>
      <c r="C57">
        <f t="shared" si="2"/>
        <v>9.971988683787241E-4</v>
      </c>
      <c r="D57">
        <f t="shared" si="3"/>
        <v>6.1951849586874747E-2</v>
      </c>
    </row>
    <row r="58" spans="1:4">
      <c r="A58">
        <f t="shared" si="0"/>
        <v>5.4000000000000041E-2</v>
      </c>
      <c r="B58">
        <f t="shared" si="1"/>
        <v>0.99709247833318049</v>
      </c>
      <c r="C58">
        <f t="shared" si="2"/>
        <v>9.9709247833318056E-4</v>
      </c>
      <c r="D58">
        <f t="shared" si="3"/>
        <v>6.2949048455253467E-2</v>
      </c>
    </row>
    <row r="59" spans="1:4">
      <c r="A59">
        <f t="shared" si="0"/>
        <v>5.5000000000000042E-2</v>
      </c>
      <c r="B59">
        <f t="shared" si="1"/>
        <v>0.99698412302784067</v>
      </c>
      <c r="C59">
        <f t="shared" si="2"/>
        <v>9.9698412302784076E-4</v>
      </c>
      <c r="D59">
        <f t="shared" si="3"/>
        <v>6.3946140933586651E-2</v>
      </c>
    </row>
    <row r="60" spans="1:4">
      <c r="A60">
        <f t="shared" si="0"/>
        <v>5.6000000000000043E-2</v>
      </c>
      <c r="B60">
        <f t="shared" si="1"/>
        <v>0.99687380375143542</v>
      </c>
      <c r="C60">
        <f t="shared" si="2"/>
        <v>9.9687380375143553E-4</v>
      </c>
      <c r="D60">
        <f t="shared" si="3"/>
        <v>6.4943125056614495E-2</v>
      </c>
    </row>
    <row r="61" spans="1:4">
      <c r="A61">
        <f t="shared" si="0"/>
        <v>5.7000000000000044E-2</v>
      </c>
      <c r="B61">
        <f t="shared" si="1"/>
        <v>0.99676152181562094</v>
      </c>
      <c r="C61">
        <f t="shared" si="2"/>
        <v>9.9676152181562097E-4</v>
      </c>
      <c r="D61">
        <f t="shared" si="3"/>
        <v>6.5939998860365931E-2</v>
      </c>
    </row>
    <row r="62" spans="1:4">
      <c r="A62">
        <f t="shared" si="0"/>
        <v>5.8000000000000045E-2</v>
      </c>
      <c r="B62">
        <f t="shared" si="1"/>
        <v>0.99664727855494128</v>
      </c>
      <c r="C62">
        <f t="shared" si="2"/>
        <v>9.9664727855494129E-4</v>
      </c>
      <c r="D62">
        <f t="shared" si="3"/>
        <v>6.6936760382181548E-2</v>
      </c>
    </row>
    <row r="63" spans="1:4">
      <c r="A63">
        <f t="shared" si="0"/>
        <v>5.9000000000000045E-2</v>
      </c>
      <c r="B63">
        <f t="shared" si="1"/>
        <v>0.99653107532678742</v>
      </c>
      <c r="C63">
        <f t="shared" si="2"/>
        <v>9.965310753267875E-4</v>
      </c>
      <c r="D63">
        <f t="shared" si="3"/>
        <v>6.7933407660736495E-2</v>
      </c>
    </row>
    <row r="64" spans="1:4">
      <c r="A64">
        <f t="shared" si="0"/>
        <v>6.0000000000000046E-2</v>
      </c>
      <c r="B64">
        <f t="shared" si="1"/>
        <v>0.99641291351135908</v>
      </c>
      <c r="C64">
        <f t="shared" si="2"/>
        <v>9.9641291351135913E-4</v>
      </c>
      <c r="D64">
        <f t="shared" si="3"/>
        <v>6.8929938736063276E-2</v>
      </c>
    </row>
    <row r="65" spans="1:4">
      <c r="A65">
        <f t="shared" si="0"/>
        <v>6.1000000000000047E-2</v>
      </c>
      <c r="B65">
        <f t="shared" si="1"/>
        <v>0.99629279451162212</v>
      </c>
      <c r="C65">
        <f t="shared" si="2"/>
        <v>9.9629279451162204E-4</v>
      </c>
      <c r="D65">
        <f t="shared" si="3"/>
        <v>6.9926351649574642E-2</v>
      </c>
    </row>
    <row r="66" spans="1:4">
      <c r="A66">
        <f t="shared" si="0"/>
        <v>6.2000000000000048E-2</v>
      </c>
      <c r="B66">
        <f t="shared" si="1"/>
        <v>0.99617071975326843</v>
      </c>
      <c r="C66">
        <f t="shared" si="2"/>
        <v>9.9617071975326849E-4</v>
      </c>
      <c r="D66">
        <f t="shared" si="3"/>
        <v>7.0922644444086261E-2</v>
      </c>
    </row>
    <row r="67" spans="1:4">
      <c r="A67">
        <f t="shared" si="0"/>
        <v>6.3000000000000042E-2</v>
      </c>
      <c r="B67">
        <f t="shared" si="1"/>
        <v>0.99604669068467244</v>
      </c>
      <c r="C67">
        <f t="shared" si="2"/>
        <v>9.9604669068467243E-4</v>
      </c>
      <c r="D67">
        <f t="shared" si="3"/>
        <v>7.1918815163839522E-2</v>
      </c>
    </row>
    <row r="68" spans="1:4">
      <c r="A68">
        <f t="shared" si="0"/>
        <v>6.4000000000000043E-2</v>
      </c>
      <c r="B68">
        <f t="shared" si="1"/>
        <v>0.99592070877684991</v>
      </c>
      <c r="C68">
        <f t="shared" si="2"/>
        <v>9.9592070877684989E-4</v>
      </c>
      <c r="D68">
        <f t="shared" si="3"/>
        <v>7.2914861854524199E-2</v>
      </c>
    </row>
    <row r="69" spans="1:4">
      <c r="A69">
        <f t="shared" si="0"/>
        <v>6.5000000000000044E-2</v>
      </c>
      <c r="B69">
        <f t="shared" si="1"/>
        <v>0.99579277552341361</v>
      </c>
      <c r="C69">
        <f t="shared" si="2"/>
        <v>9.9579277552341362E-4</v>
      </c>
      <c r="D69">
        <f t="shared" si="3"/>
        <v>7.3910782563301053E-2</v>
      </c>
    </row>
    <row r="70" spans="1:4">
      <c r="A70">
        <f t="shared" ref="A70:A133" si="4">A69+0.001</f>
        <v>6.6000000000000045E-2</v>
      </c>
      <c r="B70">
        <f t="shared" ref="B70:B133" si="5">1/(A70^2+1)</f>
        <v>0.99566289244052908</v>
      </c>
      <c r="C70">
        <f t="shared" ref="C70:C133" si="6">B70*0.001</f>
        <v>9.9566289244052905E-4</v>
      </c>
      <c r="D70">
        <f t="shared" ref="D70:D133" si="7">D69+C69</f>
        <v>7.4906575338824471E-2</v>
      </c>
    </row>
    <row r="71" spans="1:4">
      <c r="A71">
        <f t="shared" si="4"/>
        <v>6.7000000000000046E-2</v>
      </c>
      <c r="B71">
        <f t="shared" si="5"/>
        <v>0.99553106106687084</v>
      </c>
      <c r="C71">
        <f t="shared" si="6"/>
        <v>9.9553106106687076E-4</v>
      </c>
      <c r="D71">
        <f t="shared" si="7"/>
        <v>7.5902238231265004E-2</v>
      </c>
    </row>
    <row r="72" spans="1:4">
      <c r="A72">
        <f t="shared" si="4"/>
        <v>6.8000000000000047E-2</v>
      </c>
      <c r="B72">
        <f t="shared" si="5"/>
        <v>0.99539728296357644</v>
      </c>
      <c r="C72">
        <f t="shared" si="6"/>
        <v>9.9539728296357648E-4</v>
      </c>
      <c r="D72">
        <f t="shared" si="7"/>
        <v>7.6897769292331872E-2</v>
      </c>
    </row>
    <row r="73" spans="1:4">
      <c r="A73">
        <f t="shared" si="4"/>
        <v>6.9000000000000047E-2</v>
      </c>
      <c r="B73">
        <f t="shared" si="5"/>
        <v>0.99526155971420072</v>
      </c>
      <c r="C73">
        <f t="shared" si="6"/>
        <v>9.9526155971420066E-4</v>
      </c>
      <c r="D73">
        <f t="shared" si="7"/>
        <v>7.789316657529545E-2</v>
      </c>
    </row>
    <row r="74" spans="1:4">
      <c r="A74">
        <f t="shared" si="4"/>
        <v>7.0000000000000048E-2</v>
      </c>
      <c r="B74">
        <f t="shared" si="5"/>
        <v>0.99512389292466918</v>
      </c>
      <c r="C74">
        <f t="shared" si="6"/>
        <v>9.951238929246692E-4</v>
      </c>
      <c r="D74">
        <f t="shared" si="7"/>
        <v>7.8888428135009653E-2</v>
      </c>
    </row>
    <row r="75" spans="1:4">
      <c r="A75">
        <f t="shared" si="4"/>
        <v>7.1000000000000049E-2</v>
      </c>
      <c r="B75">
        <f t="shared" si="5"/>
        <v>0.9949842842232306</v>
      </c>
      <c r="C75">
        <f t="shared" si="6"/>
        <v>9.9498428422323064E-4</v>
      </c>
      <c r="D75">
        <f t="shared" si="7"/>
        <v>7.9883552027934318E-2</v>
      </c>
    </row>
    <row r="76" spans="1:4">
      <c r="A76">
        <f t="shared" si="4"/>
        <v>7.200000000000005E-2</v>
      </c>
      <c r="B76">
        <f t="shared" si="5"/>
        <v>0.99484273526041</v>
      </c>
      <c r="C76">
        <f t="shared" si="6"/>
        <v>9.9484273526040997E-4</v>
      </c>
      <c r="D76">
        <f t="shared" si="7"/>
        <v>8.0878536312157551E-2</v>
      </c>
    </row>
    <row r="77" spans="1:4">
      <c r="A77">
        <f t="shared" si="4"/>
        <v>7.3000000000000051E-2</v>
      </c>
      <c r="B77">
        <f t="shared" si="5"/>
        <v>0.99469924770895901</v>
      </c>
      <c r="C77">
        <f t="shared" si="6"/>
        <v>9.9469924770895896E-4</v>
      </c>
      <c r="D77">
        <f t="shared" si="7"/>
        <v>8.1873379047417955E-2</v>
      </c>
    </row>
    <row r="78" spans="1:4">
      <c r="A78">
        <f t="shared" si="4"/>
        <v>7.4000000000000052E-2</v>
      </c>
      <c r="B78">
        <f t="shared" si="5"/>
        <v>0.99455382326380737</v>
      </c>
      <c r="C78">
        <f t="shared" si="6"/>
        <v>9.945538232638074E-4</v>
      </c>
      <c r="D78">
        <f t="shared" si="7"/>
        <v>8.2868078295126907E-2</v>
      </c>
    </row>
    <row r="79" spans="1:4">
      <c r="A79">
        <f t="shared" si="4"/>
        <v>7.5000000000000053E-2</v>
      </c>
      <c r="B79">
        <f t="shared" si="5"/>
        <v>0.99440646364201368</v>
      </c>
      <c r="C79">
        <f t="shared" si="6"/>
        <v>9.9440646364201365E-4</v>
      </c>
      <c r="D79">
        <f t="shared" si="7"/>
        <v>8.386263211839072E-2</v>
      </c>
    </row>
    <row r="80" spans="1:4">
      <c r="A80">
        <f t="shared" si="4"/>
        <v>7.6000000000000054E-2</v>
      </c>
      <c r="B80">
        <f t="shared" si="5"/>
        <v>0.99425717058271423</v>
      </c>
      <c r="C80">
        <f t="shared" si="6"/>
        <v>9.9425717058271431E-4</v>
      </c>
      <c r="D80">
        <f t="shared" si="7"/>
        <v>8.4857038582032737E-2</v>
      </c>
    </row>
    <row r="81" spans="1:4">
      <c r="A81">
        <f t="shared" si="4"/>
        <v>7.7000000000000055E-2</v>
      </c>
      <c r="B81">
        <f t="shared" si="5"/>
        <v>0.99410594584707268</v>
      </c>
      <c r="C81">
        <f t="shared" si="6"/>
        <v>9.9410594584707266E-4</v>
      </c>
      <c r="D81">
        <f t="shared" si="7"/>
        <v>8.585129575261545E-2</v>
      </c>
    </row>
    <row r="82" spans="1:4">
      <c r="A82">
        <f t="shared" si="4"/>
        <v>7.8000000000000055E-2</v>
      </c>
      <c r="B82">
        <f t="shared" si="5"/>
        <v>0.99395279121822833</v>
      </c>
      <c r="C82">
        <f t="shared" si="6"/>
        <v>9.9395279121822829E-4</v>
      </c>
      <c r="D82">
        <f t="shared" si="7"/>
        <v>8.6845401698462527E-2</v>
      </c>
    </row>
    <row r="83" spans="1:4">
      <c r="A83">
        <f t="shared" si="4"/>
        <v>7.9000000000000056E-2</v>
      </c>
      <c r="B83">
        <f t="shared" si="5"/>
        <v>0.99379770850124383</v>
      </c>
      <c r="C83">
        <f t="shared" si="6"/>
        <v>9.9379770850124382E-4</v>
      </c>
      <c r="D83">
        <f t="shared" si="7"/>
        <v>8.7839354489680749E-2</v>
      </c>
    </row>
    <row r="84" spans="1:4">
      <c r="A84">
        <f t="shared" si="4"/>
        <v>8.0000000000000057E-2</v>
      </c>
      <c r="B84">
        <f t="shared" si="5"/>
        <v>0.99364069952305245</v>
      </c>
      <c r="C84">
        <f t="shared" si="6"/>
        <v>9.9364069952305239E-4</v>
      </c>
      <c r="D84">
        <f t="shared" si="7"/>
        <v>8.8833152198181997E-2</v>
      </c>
    </row>
    <row r="85" spans="1:4">
      <c r="A85">
        <f t="shared" si="4"/>
        <v>8.1000000000000058E-2</v>
      </c>
      <c r="B85">
        <f t="shared" si="5"/>
        <v>0.99348176613240524</v>
      </c>
      <c r="C85">
        <f t="shared" si="6"/>
        <v>9.9348176613240518E-4</v>
      </c>
      <c r="D85">
        <f t="shared" si="7"/>
        <v>8.9826792897705052E-2</v>
      </c>
    </row>
    <row r="86" spans="1:4">
      <c r="A86">
        <f t="shared" si="4"/>
        <v>8.2000000000000059E-2</v>
      </c>
      <c r="B86">
        <f t="shared" si="5"/>
        <v>0.9933209101998165</v>
      </c>
      <c r="C86">
        <f t="shared" si="6"/>
        <v>9.9332091019981657E-4</v>
      </c>
      <c r="D86">
        <f t="shared" si="7"/>
        <v>9.0820274663837464E-2</v>
      </c>
    </row>
    <row r="87" spans="1:4">
      <c r="A87">
        <f t="shared" si="4"/>
        <v>8.300000000000006E-2</v>
      </c>
      <c r="B87">
        <f t="shared" si="5"/>
        <v>0.99315813361750904</v>
      </c>
      <c r="C87">
        <f t="shared" si="6"/>
        <v>9.9315813361750905E-4</v>
      </c>
      <c r="D87">
        <f t="shared" si="7"/>
        <v>9.1813595574037274E-2</v>
      </c>
    </row>
    <row r="88" spans="1:4">
      <c r="A88">
        <f t="shared" si="4"/>
        <v>8.4000000000000061E-2</v>
      </c>
      <c r="B88">
        <f t="shared" si="5"/>
        <v>0.99299343829935982</v>
      </c>
      <c r="C88">
        <f t="shared" si="6"/>
        <v>9.9299343829935987E-4</v>
      </c>
      <c r="D88">
        <f t="shared" si="7"/>
        <v>9.2806753707654788E-2</v>
      </c>
    </row>
    <row r="89" spans="1:4">
      <c r="A89">
        <f t="shared" si="4"/>
        <v>8.5000000000000062E-2</v>
      </c>
      <c r="B89">
        <f t="shared" si="5"/>
        <v>0.99282682618084339</v>
      </c>
      <c r="C89">
        <f t="shared" si="6"/>
        <v>9.9282682618084339E-4</v>
      </c>
      <c r="D89">
        <f t="shared" si="7"/>
        <v>9.3799747145954154E-2</v>
      </c>
    </row>
    <row r="90" spans="1:4">
      <c r="A90">
        <f t="shared" si="4"/>
        <v>8.6000000000000063E-2</v>
      </c>
      <c r="B90">
        <f t="shared" si="5"/>
        <v>0.99265829921897653</v>
      </c>
      <c r="C90">
        <f t="shared" si="6"/>
        <v>9.9265829921897663E-4</v>
      </c>
      <c r="D90">
        <f t="shared" si="7"/>
        <v>9.4792573972135002E-2</v>
      </c>
    </row>
    <row r="91" spans="1:4">
      <c r="A91">
        <f t="shared" si="4"/>
        <v>8.7000000000000063E-2</v>
      </c>
      <c r="B91">
        <f t="shared" si="5"/>
        <v>0.99248785939226003</v>
      </c>
      <c r="C91">
        <f t="shared" si="6"/>
        <v>9.9248785939226006E-4</v>
      </c>
      <c r="D91">
        <f t="shared" si="7"/>
        <v>9.5785232271353979E-2</v>
      </c>
    </row>
    <row r="92" spans="1:4">
      <c r="A92">
        <f t="shared" si="4"/>
        <v>8.8000000000000064E-2</v>
      </c>
      <c r="B92">
        <f t="shared" si="5"/>
        <v>0.99231550870062246</v>
      </c>
      <c r="C92">
        <f t="shared" si="6"/>
        <v>9.9231550870062255E-4</v>
      </c>
      <c r="D92">
        <f t="shared" si="7"/>
        <v>9.6777720130746245E-2</v>
      </c>
    </row>
    <row r="93" spans="1:4">
      <c r="A93">
        <f t="shared" si="4"/>
        <v>8.9000000000000065E-2</v>
      </c>
      <c r="B93">
        <f t="shared" si="5"/>
        <v>0.99214124916536106</v>
      </c>
      <c r="C93">
        <f t="shared" si="6"/>
        <v>9.9214124916536107E-4</v>
      </c>
      <c r="D93">
        <f t="shared" si="7"/>
        <v>9.7770035639446862E-2</v>
      </c>
    </row>
    <row r="94" spans="1:4">
      <c r="A94">
        <f t="shared" si="4"/>
        <v>9.0000000000000066E-2</v>
      </c>
      <c r="B94">
        <f t="shared" si="5"/>
        <v>0.99196508282908447</v>
      </c>
      <c r="C94">
        <f t="shared" si="6"/>
        <v>9.9196508282908455E-4</v>
      </c>
      <c r="D94">
        <f t="shared" si="7"/>
        <v>9.8762176888612219E-2</v>
      </c>
    </row>
    <row r="95" spans="1:4">
      <c r="A95">
        <f t="shared" si="4"/>
        <v>9.1000000000000067E-2</v>
      </c>
      <c r="B95">
        <f t="shared" si="5"/>
        <v>0.99178701175565143</v>
      </c>
      <c r="C95">
        <f t="shared" si="6"/>
        <v>9.9178701175565141E-4</v>
      </c>
      <c r="D95">
        <f t="shared" si="7"/>
        <v>9.9754141971441307E-2</v>
      </c>
    </row>
    <row r="96" spans="1:4">
      <c r="A96">
        <f t="shared" si="4"/>
        <v>9.2000000000000068E-2</v>
      </c>
      <c r="B96">
        <f t="shared" si="5"/>
        <v>0.99160703803011307</v>
      </c>
      <c r="C96">
        <f t="shared" si="6"/>
        <v>9.9160703803011317E-4</v>
      </c>
      <c r="D96">
        <f t="shared" si="7"/>
        <v>0.10074592898319695</v>
      </c>
    </row>
    <row r="97" spans="1:4">
      <c r="A97">
        <f t="shared" si="4"/>
        <v>9.3000000000000069E-2</v>
      </c>
      <c r="B97">
        <f t="shared" si="5"/>
        <v>0.99142516375865153</v>
      </c>
      <c r="C97">
        <f t="shared" si="6"/>
        <v>9.9142516375865159E-4</v>
      </c>
      <c r="D97">
        <f t="shared" si="7"/>
        <v>0.10173753602122707</v>
      </c>
    </row>
    <row r="98" spans="1:4">
      <c r="A98">
        <f t="shared" si="4"/>
        <v>9.400000000000007E-2</v>
      </c>
      <c r="B98">
        <f t="shared" si="5"/>
        <v>0.9912413910685185</v>
      </c>
      <c r="C98">
        <f t="shared" si="6"/>
        <v>9.9124139106851862E-4</v>
      </c>
      <c r="D98">
        <f t="shared" si="7"/>
        <v>0.10272896118498571</v>
      </c>
    </row>
    <row r="99" spans="1:4">
      <c r="A99">
        <f t="shared" si="4"/>
        <v>9.500000000000007E-2</v>
      </c>
      <c r="B99">
        <f t="shared" si="5"/>
        <v>0.99105572210797543</v>
      </c>
      <c r="C99">
        <f t="shared" si="6"/>
        <v>9.9105572210797543E-4</v>
      </c>
      <c r="D99">
        <f t="shared" si="7"/>
        <v>0.10372020257605423</v>
      </c>
    </row>
    <row r="100" spans="1:4">
      <c r="A100">
        <f t="shared" si="4"/>
        <v>9.6000000000000071E-2</v>
      </c>
      <c r="B100">
        <f t="shared" si="5"/>
        <v>0.99086815904622982</v>
      </c>
      <c r="C100">
        <f t="shared" si="6"/>
        <v>9.9086815904622975E-4</v>
      </c>
      <c r="D100">
        <f t="shared" si="7"/>
        <v>0.1047112582981622</v>
      </c>
    </row>
    <row r="101" spans="1:4">
      <c r="A101">
        <f t="shared" si="4"/>
        <v>9.7000000000000072E-2</v>
      </c>
      <c r="B101">
        <f t="shared" si="5"/>
        <v>0.99067870407337366</v>
      </c>
      <c r="C101">
        <f t="shared" si="6"/>
        <v>9.9067870407337365E-4</v>
      </c>
      <c r="D101">
        <f t="shared" si="7"/>
        <v>0.10570212645720843</v>
      </c>
    </row>
    <row r="102" spans="1:4">
      <c r="A102">
        <f t="shared" si="4"/>
        <v>9.8000000000000073E-2</v>
      </c>
      <c r="B102">
        <f t="shared" si="5"/>
        <v>0.9904873594003194</v>
      </c>
      <c r="C102">
        <f t="shared" si="6"/>
        <v>9.9048735940031937E-4</v>
      </c>
      <c r="D102">
        <f t="shared" si="7"/>
        <v>0.10669280516128181</v>
      </c>
    </row>
    <row r="103" spans="1:4">
      <c r="A103">
        <f t="shared" si="4"/>
        <v>9.9000000000000074E-2</v>
      </c>
      <c r="B103">
        <f t="shared" si="5"/>
        <v>0.99029412725873722</v>
      </c>
      <c r="C103">
        <f t="shared" si="6"/>
        <v>9.9029412725873726E-4</v>
      </c>
      <c r="D103">
        <f t="shared" si="7"/>
        <v>0.10768329252068212</v>
      </c>
    </row>
    <row r="104" spans="1:4">
      <c r="A104">
        <f t="shared" si="4"/>
        <v>0.10000000000000007</v>
      </c>
      <c r="B104">
        <f t="shared" si="5"/>
        <v>0.99009900990099009</v>
      </c>
      <c r="C104">
        <f t="shared" si="6"/>
        <v>9.9009900990099011E-4</v>
      </c>
      <c r="D104">
        <f t="shared" si="7"/>
        <v>0.10867358664794086</v>
      </c>
    </row>
    <row r="105" spans="1:4">
      <c r="A105">
        <f t="shared" si="4"/>
        <v>0.10100000000000008</v>
      </c>
      <c r="B105">
        <f t="shared" si="5"/>
        <v>0.9899020096000698</v>
      </c>
      <c r="C105">
        <f t="shared" si="6"/>
        <v>9.8990200960006984E-4</v>
      </c>
      <c r="D105">
        <f t="shared" si="7"/>
        <v>0.10966368565784185</v>
      </c>
    </row>
    <row r="106" spans="1:4">
      <c r="A106">
        <f t="shared" si="4"/>
        <v>0.10200000000000008</v>
      </c>
      <c r="B106">
        <f t="shared" si="5"/>
        <v>0.98970312864953025</v>
      </c>
      <c r="C106">
        <f t="shared" si="6"/>
        <v>9.8970312864953025E-4</v>
      </c>
      <c r="D106">
        <f t="shared" si="7"/>
        <v>0.11065358766744192</v>
      </c>
    </row>
    <row r="107" spans="1:4">
      <c r="A107">
        <f t="shared" si="4"/>
        <v>0.10300000000000008</v>
      </c>
      <c r="B107">
        <f t="shared" si="5"/>
        <v>0.9895023693634234</v>
      </c>
      <c r="C107">
        <f t="shared" si="6"/>
        <v>9.8950236936342349E-4</v>
      </c>
      <c r="D107">
        <f t="shared" si="7"/>
        <v>0.11164329079609145</v>
      </c>
    </row>
    <row r="108" spans="1:4">
      <c r="A108">
        <f t="shared" si="4"/>
        <v>0.10400000000000008</v>
      </c>
      <c r="B108">
        <f t="shared" si="5"/>
        <v>0.98929973407623151</v>
      </c>
      <c r="C108">
        <f t="shared" si="6"/>
        <v>9.8929973407623157E-4</v>
      </c>
      <c r="D108">
        <f t="shared" si="7"/>
        <v>0.11263279316545487</v>
      </c>
    </row>
    <row r="109" spans="1:4">
      <c r="A109">
        <f t="shared" si="4"/>
        <v>0.10500000000000008</v>
      </c>
      <c r="B109">
        <f t="shared" si="5"/>
        <v>0.98909522514280057</v>
      </c>
      <c r="C109">
        <f t="shared" si="6"/>
        <v>9.8909522514280062E-4</v>
      </c>
      <c r="D109">
        <f t="shared" si="7"/>
        <v>0.1136220928995311</v>
      </c>
    </row>
    <row r="110" spans="1:4">
      <c r="A110">
        <f t="shared" si="4"/>
        <v>0.10600000000000008</v>
      </c>
      <c r="B110">
        <f t="shared" si="5"/>
        <v>0.98888884493827356</v>
      </c>
      <c r="C110">
        <f t="shared" si="6"/>
        <v>9.8888884493827348E-4</v>
      </c>
      <c r="D110">
        <f t="shared" si="7"/>
        <v>0.1146111881246739</v>
      </c>
    </row>
    <row r="111" spans="1:4">
      <c r="A111">
        <f t="shared" si="4"/>
        <v>0.10700000000000008</v>
      </c>
      <c r="B111">
        <f t="shared" si="5"/>
        <v>0.98868059585802148</v>
      </c>
      <c r="C111">
        <f t="shared" si="6"/>
        <v>9.8868059585802159E-4</v>
      </c>
      <c r="D111">
        <f t="shared" si="7"/>
        <v>0.11560007696961218</v>
      </c>
    </row>
    <row r="112" spans="1:4">
      <c r="A112">
        <f t="shared" si="4"/>
        <v>0.10800000000000008</v>
      </c>
      <c r="B112">
        <f t="shared" si="5"/>
        <v>0.98847048031757567</v>
      </c>
      <c r="C112">
        <f t="shared" si="6"/>
        <v>9.8847048031757562E-4</v>
      </c>
      <c r="D112">
        <f t="shared" si="7"/>
        <v>0.1165887575654702</v>
      </c>
    </row>
    <row r="113" spans="1:4">
      <c r="A113">
        <f t="shared" si="4"/>
        <v>0.10900000000000008</v>
      </c>
      <c r="B113">
        <f t="shared" si="5"/>
        <v>0.98825850075255883</v>
      </c>
      <c r="C113">
        <f t="shared" si="6"/>
        <v>9.8825850075255888E-4</v>
      </c>
      <c r="D113">
        <f t="shared" si="7"/>
        <v>0.11757722804578777</v>
      </c>
    </row>
    <row r="114" spans="1:4">
      <c r="A114">
        <f t="shared" si="4"/>
        <v>0.11000000000000008</v>
      </c>
      <c r="B114">
        <f t="shared" si="5"/>
        <v>0.98804465961861476</v>
      </c>
      <c r="C114">
        <f t="shared" si="6"/>
        <v>9.8804465961861471E-4</v>
      </c>
      <c r="D114">
        <f t="shared" si="7"/>
        <v>0.11856548654654032</v>
      </c>
    </row>
    <row r="115" spans="1:4">
      <c r="A115">
        <f t="shared" si="4"/>
        <v>0.11100000000000008</v>
      </c>
      <c r="B115">
        <f t="shared" si="5"/>
        <v>0.9878289593913393</v>
      </c>
      <c r="C115">
        <f t="shared" si="6"/>
        <v>9.8782895939133922E-4</v>
      </c>
      <c r="D115">
        <f t="shared" si="7"/>
        <v>0.11955353120615894</v>
      </c>
    </row>
    <row r="116" spans="1:4">
      <c r="A116">
        <f t="shared" si="4"/>
        <v>0.11200000000000009</v>
      </c>
      <c r="B116">
        <f t="shared" si="5"/>
        <v>0.98761140256620938</v>
      </c>
      <c r="C116">
        <f t="shared" si="6"/>
        <v>9.8761140256620932E-4</v>
      </c>
      <c r="D116">
        <f t="shared" si="7"/>
        <v>0.12054136016555028</v>
      </c>
    </row>
    <row r="117" spans="1:4">
      <c r="A117">
        <f t="shared" si="4"/>
        <v>0.11300000000000009</v>
      </c>
      <c r="B117">
        <f t="shared" si="5"/>
        <v>0.98739199165851244</v>
      </c>
      <c r="C117">
        <f t="shared" si="6"/>
        <v>9.8739199165851247E-4</v>
      </c>
      <c r="D117">
        <f t="shared" si="7"/>
        <v>0.1215289715681165</v>
      </c>
    </row>
    <row r="118" spans="1:4">
      <c r="A118">
        <f t="shared" si="4"/>
        <v>0.11400000000000009</v>
      </c>
      <c r="B118">
        <f t="shared" si="5"/>
        <v>0.9871707292032742</v>
      </c>
      <c r="C118">
        <f t="shared" si="6"/>
        <v>9.8717072920327426E-4</v>
      </c>
      <c r="D118">
        <f t="shared" si="7"/>
        <v>0.12251636355977501</v>
      </c>
    </row>
    <row r="119" spans="1:4">
      <c r="A119">
        <f t="shared" si="4"/>
        <v>0.11500000000000009</v>
      </c>
      <c r="B119">
        <f t="shared" si="5"/>
        <v>0.98694761775518758</v>
      </c>
      <c r="C119">
        <f t="shared" si="6"/>
        <v>9.8694761775518767E-4</v>
      </c>
      <c r="D119">
        <f t="shared" si="7"/>
        <v>0.12350353428897828</v>
      </c>
    </row>
    <row r="120" spans="1:4">
      <c r="A120">
        <f t="shared" si="4"/>
        <v>0.11600000000000009</v>
      </c>
      <c r="B120">
        <f t="shared" si="5"/>
        <v>0.98672265988853991</v>
      </c>
      <c r="C120">
        <f t="shared" si="6"/>
        <v>9.8672265988853985E-4</v>
      </c>
      <c r="D120">
        <f t="shared" si="7"/>
        <v>0.12449048190673347</v>
      </c>
    </row>
    <row r="121" spans="1:4">
      <c r="A121">
        <f t="shared" si="4"/>
        <v>0.11700000000000009</v>
      </c>
      <c r="B121">
        <f t="shared" si="5"/>
        <v>0.98649585819713925</v>
      </c>
      <c r="C121">
        <f t="shared" si="6"/>
        <v>9.8649585819713921E-4</v>
      </c>
      <c r="D121">
        <f t="shared" si="7"/>
        <v>0.12547720456662201</v>
      </c>
    </row>
    <row r="122" spans="1:4">
      <c r="A122">
        <f t="shared" si="4"/>
        <v>0.11800000000000009</v>
      </c>
      <c r="B122">
        <f t="shared" si="5"/>
        <v>0.98626721529424288</v>
      </c>
      <c r="C122">
        <f t="shared" si="6"/>
        <v>9.8626721529424281E-4</v>
      </c>
      <c r="D122">
        <f t="shared" si="7"/>
        <v>0.12646370042481914</v>
      </c>
    </row>
    <row r="123" spans="1:4">
      <c r="A123">
        <f t="shared" si="4"/>
        <v>0.11900000000000009</v>
      </c>
      <c r="B123">
        <f t="shared" si="5"/>
        <v>0.98603673381248136</v>
      </c>
      <c r="C123">
        <f t="shared" si="6"/>
        <v>9.860367338124813E-4</v>
      </c>
      <c r="D123">
        <f t="shared" si="7"/>
        <v>0.12744996764011338</v>
      </c>
    </row>
    <row r="124" spans="1:4">
      <c r="A124">
        <f t="shared" si="4"/>
        <v>0.12000000000000009</v>
      </c>
      <c r="B124">
        <f t="shared" si="5"/>
        <v>0.98580441640378547</v>
      </c>
      <c r="C124">
        <f t="shared" si="6"/>
        <v>9.8580441640378543E-4</v>
      </c>
      <c r="D124">
        <f t="shared" si="7"/>
        <v>0.12843600437392586</v>
      </c>
    </row>
    <row r="125" spans="1:4">
      <c r="A125">
        <f t="shared" si="4"/>
        <v>0.12100000000000009</v>
      </c>
      <c r="B125">
        <f t="shared" si="5"/>
        <v>0.98557026573931061</v>
      </c>
      <c r="C125">
        <f t="shared" si="6"/>
        <v>9.8557026573931061E-4</v>
      </c>
      <c r="D125">
        <f t="shared" si="7"/>
        <v>0.12942180879032963</v>
      </c>
    </row>
    <row r="126" spans="1:4">
      <c r="A126">
        <f t="shared" si="4"/>
        <v>0.12200000000000009</v>
      </c>
      <c r="B126">
        <f t="shared" si="5"/>
        <v>0.98533428450936256</v>
      </c>
      <c r="C126">
        <f t="shared" si="6"/>
        <v>9.853342845093625E-4</v>
      </c>
      <c r="D126">
        <f t="shared" si="7"/>
        <v>0.13040737905606894</v>
      </c>
    </row>
    <row r="127" spans="1:4">
      <c r="A127">
        <f t="shared" si="4"/>
        <v>0.1230000000000001</v>
      </c>
      <c r="B127">
        <f t="shared" si="5"/>
        <v>0.98509647542332068</v>
      </c>
      <c r="C127">
        <f t="shared" si="6"/>
        <v>9.850964754233207E-4</v>
      </c>
      <c r="D127">
        <f t="shared" si="7"/>
        <v>0.13139271334057831</v>
      </c>
    </row>
    <row r="128" spans="1:4">
      <c r="A128">
        <f t="shared" si="4"/>
        <v>0.1240000000000001</v>
      </c>
      <c r="B128">
        <f t="shared" si="5"/>
        <v>0.98485684120956174</v>
      </c>
      <c r="C128">
        <f t="shared" si="6"/>
        <v>9.8485684120956174E-4</v>
      </c>
      <c r="D128">
        <f t="shared" si="7"/>
        <v>0.13237780981600164</v>
      </c>
    </row>
    <row r="129" spans="1:4">
      <c r="A129">
        <f t="shared" si="4"/>
        <v>0.12500000000000008</v>
      </c>
      <c r="B129">
        <f t="shared" si="5"/>
        <v>0.98461538461538467</v>
      </c>
      <c r="C129">
        <f t="shared" si="6"/>
        <v>9.8461538461538478E-4</v>
      </c>
      <c r="D129">
        <f t="shared" si="7"/>
        <v>0.13336266665721119</v>
      </c>
    </row>
    <row r="130" spans="1:4">
      <c r="A130">
        <f t="shared" si="4"/>
        <v>0.12600000000000008</v>
      </c>
      <c r="B130">
        <f t="shared" si="5"/>
        <v>0.98437210840693157</v>
      </c>
      <c r="C130">
        <f t="shared" si="6"/>
        <v>9.843721084069315E-4</v>
      </c>
      <c r="D130">
        <f t="shared" si="7"/>
        <v>0.13434728204182658</v>
      </c>
    </row>
    <row r="131" spans="1:4">
      <c r="A131">
        <f t="shared" si="4"/>
        <v>0.12700000000000009</v>
      </c>
      <c r="B131">
        <f t="shared" si="5"/>
        <v>0.98412701536911151</v>
      </c>
      <c r="C131">
        <f t="shared" si="6"/>
        <v>9.8412701536911159E-4</v>
      </c>
      <c r="D131">
        <f t="shared" si="7"/>
        <v>0.13533165415023352</v>
      </c>
    </row>
    <row r="132" spans="1:4">
      <c r="A132">
        <f t="shared" si="4"/>
        <v>0.12800000000000009</v>
      </c>
      <c r="B132">
        <f t="shared" si="5"/>
        <v>0.98388010830552242</v>
      </c>
      <c r="C132">
        <f t="shared" si="6"/>
        <v>9.8388010830552245E-4</v>
      </c>
      <c r="D132">
        <f t="shared" si="7"/>
        <v>0.13631578116560264</v>
      </c>
    </row>
    <row r="133" spans="1:4">
      <c r="A133">
        <f t="shared" si="4"/>
        <v>0.12900000000000009</v>
      </c>
      <c r="B133">
        <f t="shared" si="5"/>
        <v>0.9836313900383713</v>
      </c>
      <c r="C133">
        <f t="shared" si="6"/>
        <v>9.8363139003837139E-4</v>
      </c>
      <c r="D133">
        <f t="shared" si="7"/>
        <v>0.13729966127390816</v>
      </c>
    </row>
    <row r="134" spans="1:4">
      <c r="A134">
        <f t="shared" ref="A134:A197" si="8">A133+0.001</f>
        <v>0.13000000000000009</v>
      </c>
      <c r="B134">
        <f t="shared" ref="B134:B197" si="9">1/(A134^2+1)</f>
        <v>0.98338086340839814</v>
      </c>
      <c r="C134">
        <f t="shared" ref="C134:C197" si="10">B134*0.001</f>
        <v>9.8338086340839822E-4</v>
      </c>
      <c r="D134">
        <f t="shared" ref="D134:D197" si="11">D133+C133</f>
        <v>0.13828329266394654</v>
      </c>
    </row>
    <row r="135" spans="1:4">
      <c r="A135">
        <f t="shared" si="8"/>
        <v>0.13100000000000009</v>
      </c>
      <c r="B135">
        <f t="shared" si="9"/>
        <v>0.98312853127479327</v>
      </c>
      <c r="C135">
        <f t="shared" si="10"/>
        <v>9.8312853127479325E-4</v>
      </c>
      <c r="D135">
        <f t="shared" si="11"/>
        <v>0.13926667352735494</v>
      </c>
    </row>
    <row r="136" spans="1:4">
      <c r="A136">
        <f t="shared" si="8"/>
        <v>0.13200000000000009</v>
      </c>
      <c r="B136">
        <f t="shared" si="9"/>
        <v>0.98287439651512043</v>
      </c>
      <c r="C136">
        <f t="shared" si="10"/>
        <v>9.8287439651512055E-4</v>
      </c>
      <c r="D136">
        <f t="shared" si="11"/>
        <v>0.14024980205862975</v>
      </c>
    </row>
    <row r="137" spans="1:4">
      <c r="A137">
        <f t="shared" si="8"/>
        <v>0.13300000000000009</v>
      </c>
      <c r="B137">
        <f t="shared" si="9"/>
        <v>0.98261846202523551</v>
      </c>
      <c r="C137">
        <f t="shared" si="10"/>
        <v>9.8261846202523555E-4</v>
      </c>
      <c r="D137">
        <f t="shared" si="11"/>
        <v>0.14123267645514487</v>
      </c>
    </row>
    <row r="138" spans="1:4">
      <c r="A138">
        <f t="shared" si="8"/>
        <v>0.13400000000000009</v>
      </c>
      <c r="B138">
        <f t="shared" si="9"/>
        <v>0.98236073071920582</v>
      </c>
      <c r="C138">
        <f t="shared" si="10"/>
        <v>9.8236073071920589E-4</v>
      </c>
      <c r="D138">
        <f t="shared" si="11"/>
        <v>0.14221529491717011</v>
      </c>
    </row>
    <row r="139" spans="1:4">
      <c r="A139">
        <f t="shared" si="8"/>
        <v>0.13500000000000009</v>
      </c>
      <c r="B139">
        <f t="shared" si="9"/>
        <v>0.98210120552922986</v>
      </c>
      <c r="C139">
        <f t="shared" si="10"/>
        <v>9.821012055292299E-4</v>
      </c>
      <c r="D139">
        <f t="shared" si="11"/>
        <v>0.1431976556478893</v>
      </c>
    </row>
    <row r="140" spans="1:4">
      <c r="A140">
        <f t="shared" si="8"/>
        <v>0.13600000000000009</v>
      </c>
      <c r="B140">
        <f t="shared" si="9"/>
        <v>0.98183988940555478</v>
      </c>
      <c r="C140">
        <f t="shared" si="10"/>
        <v>9.8183988940555482E-4</v>
      </c>
      <c r="D140">
        <f t="shared" si="11"/>
        <v>0.14417975685341852</v>
      </c>
    </row>
    <row r="141" spans="1:4">
      <c r="A141">
        <f t="shared" si="8"/>
        <v>0.13700000000000009</v>
      </c>
      <c r="B141">
        <f t="shared" si="9"/>
        <v>0.98157678531639647</v>
      </c>
      <c r="C141">
        <f t="shared" si="10"/>
        <v>9.8157678531639639E-4</v>
      </c>
      <c r="D141">
        <f t="shared" si="11"/>
        <v>0.14516159674282408</v>
      </c>
    </row>
    <row r="142" spans="1:4">
      <c r="A142">
        <f t="shared" si="8"/>
        <v>0.13800000000000009</v>
      </c>
      <c r="B142">
        <f t="shared" si="9"/>
        <v>0.98131189624785575</v>
      </c>
      <c r="C142">
        <f t="shared" si="10"/>
        <v>9.8131189624785578E-4</v>
      </c>
      <c r="D142">
        <f t="shared" si="11"/>
        <v>0.14614317352814049</v>
      </c>
    </row>
    <row r="143" spans="1:4">
      <c r="A143">
        <f t="shared" si="8"/>
        <v>0.1390000000000001</v>
      </c>
      <c r="B143">
        <f t="shared" si="9"/>
        <v>0.98104522520383675</v>
      </c>
      <c r="C143">
        <f t="shared" si="10"/>
        <v>9.8104522520383675E-4</v>
      </c>
      <c r="D143">
        <f t="shared" si="11"/>
        <v>0.14712448542438836</v>
      </c>
    </row>
    <row r="144" spans="1:4">
      <c r="A144">
        <f t="shared" si="8"/>
        <v>0.1400000000000001</v>
      </c>
      <c r="B144">
        <f t="shared" si="9"/>
        <v>0.98077677520596307</v>
      </c>
      <c r="C144">
        <f t="shared" si="10"/>
        <v>9.8077677520596305E-4</v>
      </c>
      <c r="D144">
        <f t="shared" si="11"/>
        <v>0.1481055306495922</v>
      </c>
    </row>
    <row r="145" spans="1:4">
      <c r="A145">
        <f t="shared" si="8"/>
        <v>0.1410000000000001</v>
      </c>
      <c r="B145">
        <f t="shared" si="9"/>
        <v>0.98050654929349601</v>
      </c>
      <c r="C145">
        <f t="shared" si="10"/>
        <v>9.8050654929349602E-4</v>
      </c>
      <c r="D145">
        <f t="shared" si="11"/>
        <v>0.14908630742479817</v>
      </c>
    </row>
    <row r="146" spans="1:4">
      <c r="A146">
        <f t="shared" si="8"/>
        <v>0.1420000000000001</v>
      </c>
      <c r="B146">
        <f t="shared" si="9"/>
        <v>0.98023455052324915</v>
      </c>
      <c r="C146">
        <f t="shared" si="10"/>
        <v>9.8023455052324913E-4</v>
      </c>
      <c r="D146">
        <f t="shared" si="11"/>
        <v>0.15006681397409166</v>
      </c>
    </row>
    <row r="147" spans="1:4">
      <c r="A147">
        <f t="shared" si="8"/>
        <v>0.1430000000000001</v>
      </c>
      <c r="B147">
        <f t="shared" si="9"/>
        <v>0.97996078196950565</v>
      </c>
      <c r="C147">
        <f t="shared" si="10"/>
        <v>9.7996078196950563E-4</v>
      </c>
      <c r="D147">
        <f t="shared" si="11"/>
        <v>0.15104704852461492</v>
      </c>
    </row>
    <row r="148" spans="1:4">
      <c r="A148">
        <f t="shared" si="8"/>
        <v>0.1440000000000001</v>
      </c>
      <c r="B148">
        <f t="shared" si="9"/>
        <v>0.97968524672393242</v>
      </c>
      <c r="C148">
        <f t="shared" si="10"/>
        <v>9.796852467239324E-4</v>
      </c>
      <c r="D148">
        <f t="shared" si="11"/>
        <v>0.15202700930658444</v>
      </c>
    </row>
    <row r="149" spans="1:4">
      <c r="A149">
        <f t="shared" si="8"/>
        <v>0.1450000000000001</v>
      </c>
      <c r="B149">
        <f t="shared" si="9"/>
        <v>0.97940794789549712</v>
      </c>
      <c r="C149">
        <f t="shared" si="10"/>
        <v>9.7940794789549718E-4</v>
      </c>
      <c r="D149">
        <f t="shared" si="11"/>
        <v>0.15300669455330837</v>
      </c>
    </row>
    <row r="150" spans="1:4">
      <c r="A150">
        <f t="shared" si="8"/>
        <v>0.1460000000000001</v>
      </c>
      <c r="B150">
        <f t="shared" si="9"/>
        <v>0.97912888861038105</v>
      </c>
      <c r="C150">
        <f t="shared" si="10"/>
        <v>9.7912888861038114E-4</v>
      </c>
      <c r="D150">
        <f t="shared" si="11"/>
        <v>0.15398610250120387</v>
      </c>
    </row>
    <row r="151" spans="1:4">
      <c r="A151">
        <f t="shared" si="8"/>
        <v>0.1470000000000001</v>
      </c>
      <c r="B151">
        <f t="shared" si="9"/>
        <v>0.97884807201189494</v>
      </c>
      <c r="C151">
        <f t="shared" si="10"/>
        <v>9.7884807201189497E-4</v>
      </c>
      <c r="D151">
        <f t="shared" si="11"/>
        <v>0.15496523138981425</v>
      </c>
    </row>
    <row r="152" spans="1:4">
      <c r="A152">
        <f t="shared" si="8"/>
        <v>0.1480000000000001</v>
      </c>
      <c r="B152">
        <f t="shared" si="9"/>
        <v>0.97856550126039243</v>
      </c>
      <c r="C152">
        <f t="shared" si="10"/>
        <v>9.7856550126039239E-4</v>
      </c>
      <c r="D152">
        <f t="shared" si="11"/>
        <v>0.15594407946182615</v>
      </c>
    </row>
    <row r="153" spans="1:4">
      <c r="A153">
        <f t="shared" si="8"/>
        <v>0.1490000000000001</v>
      </c>
      <c r="B153">
        <f t="shared" si="9"/>
        <v>0.97828117953318361</v>
      </c>
      <c r="C153">
        <f t="shared" si="10"/>
        <v>9.7828117953318357E-4</v>
      </c>
      <c r="D153">
        <f t="shared" si="11"/>
        <v>0.15692264496308653</v>
      </c>
    </row>
    <row r="154" spans="1:4">
      <c r="A154">
        <f t="shared" si="8"/>
        <v>0.15000000000000011</v>
      </c>
      <c r="B154">
        <f t="shared" si="9"/>
        <v>0.97799511002444994</v>
      </c>
      <c r="C154">
        <f t="shared" si="10"/>
        <v>9.7799511002445E-4</v>
      </c>
      <c r="D154">
        <f t="shared" si="11"/>
        <v>0.15790092614261972</v>
      </c>
    </row>
    <row r="155" spans="1:4">
      <c r="A155">
        <f t="shared" si="8"/>
        <v>0.15100000000000011</v>
      </c>
      <c r="B155">
        <f t="shared" si="9"/>
        <v>0.97770729594515449</v>
      </c>
      <c r="C155">
        <f t="shared" si="10"/>
        <v>9.7770729594515442E-4</v>
      </c>
      <c r="D155">
        <f t="shared" si="11"/>
        <v>0.15887892125264416</v>
      </c>
    </row>
    <row r="156" spans="1:4">
      <c r="A156">
        <f t="shared" si="8"/>
        <v>0.15200000000000011</v>
      </c>
      <c r="B156">
        <f t="shared" si="9"/>
        <v>0.9774177405229576</v>
      </c>
      <c r="C156">
        <f t="shared" si="10"/>
        <v>9.7741774052295758E-4</v>
      </c>
      <c r="D156">
        <f t="shared" si="11"/>
        <v>0.15985662854858931</v>
      </c>
    </row>
    <row r="157" spans="1:4">
      <c r="A157">
        <f t="shared" si="8"/>
        <v>0.15300000000000011</v>
      </c>
      <c r="B157">
        <f t="shared" si="9"/>
        <v>0.97712644700212714</v>
      </c>
      <c r="C157">
        <f t="shared" si="10"/>
        <v>9.7712644700212719E-4</v>
      </c>
      <c r="D157">
        <f t="shared" si="11"/>
        <v>0.16083404628911227</v>
      </c>
    </row>
    <row r="158" spans="1:4">
      <c r="A158">
        <f t="shared" si="8"/>
        <v>0.15400000000000011</v>
      </c>
      <c r="B158">
        <f t="shared" si="9"/>
        <v>0.97683341864345186</v>
      </c>
      <c r="C158">
        <f t="shared" si="10"/>
        <v>9.768334186434518E-4</v>
      </c>
      <c r="D158">
        <f t="shared" si="11"/>
        <v>0.16181117273611439</v>
      </c>
    </row>
    <row r="159" spans="1:4">
      <c r="A159">
        <f t="shared" si="8"/>
        <v>0.15500000000000011</v>
      </c>
      <c r="B159">
        <f t="shared" si="9"/>
        <v>0.97653865872415224</v>
      </c>
      <c r="C159">
        <f t="shared" si="10"/>
        <v>9.7653865872415226E-4</v>
      </c>
      <c r="D159">
        <f t="shared" si="11"/>
        <v>0.16278800615475786</v>
      </c>
    </row>
    <row r="160" spans="1:4">
      <c r="A160">
        <f t="shared" si="8"/>
        <v>0.15600000000000011</v>
      </c>
      <c r="B160">
        <f t="shared" si="9"/>
        <v>0.97624217053779216</v>
      </c>
      <c r="C160">
        <f t="shared" si="10"/>
        <v>9.7624217053779222E-4</v>
      </c>
      <c r="D160">
        <f t="shared" si="11"/>
        <v>0.16376454481348202</v>
      </c>
    </row>
    <row r="161" spans="1:4">
      <c r="A161">
        <f t="shared" si="8"/>
        <v>0.15700000000000011</v>
      </c>
      <c r="B161">
        <f t="shared" si="9"/>
        <v>0.97594395739419049</v>
      </c>
      <c r="C161">
        <f t="shared" si="10"/>
        <v>9.7594395739419046E-4</v>
      </c>
      <c r="D161">
        <f t="shared" si="11"/>
        <v>0.16474078698401981</v>
      </c>
    </row>
    <row r="162" spans="1:4">
      <c r="A162">
        <f t="shared" si="8"/>
        <v>0.15800000000000011</v>
      </c>
      <c r="B162">
        <f t="shared" si="9"/>
        <v>0.97564402261933103</v>
      </c>
      <c r="C162">
        <f t="shared" si="10"/>
        <v>9.7564402261933101E-4</v>
      </c>
      <c r="D162">
        <f t="shared" si="11"/>
        <v>0.16571673094141401</v>
      </c>
    </row>
    <row r="163" spans="1:4">
      <c r="A163">
        <f t="shared" si="8"/>
        <v>0.15900000000000011</v>
      </c>
      <c r="B163">
        <f t="shared" si="9"/>
        <v>0.97534236955527298</v>
      </c>
      <c r="C163">
        <f t="shared" si="10"/>
        <v>9.7534236955527302E-4</v>
      </c>
      <c r="D163">
        <f t="shared" si="11"/>
        <v>0.16669237496403333</v>
      </c>
    </row>
    <row r="164" spans="1:4">
      <c r="A164">
        <f t="shared" si="8"/>
        <v>0.16000000000000011</v>
      </c>
      <c r="B164">
        <f t="shared" si="9"/>
        <v>0.97503900156006229</v>
      </c>
      <c r="C164">
        <f t="shared" si="10"/>
        <v>9.7503900156006233E-4</v>
      </c>
      <c r="D164">
        <f t="shared" si="11"/>
        <v>0.1676677173335886</v>
      </c>
    </row>
    <row r="165" spans="1:4">
      <c r="A165">
        <f t="shared" si="8"/>
        <v>0.16100000000000012</v>
      </c>
      <c r="B165">
        <f t="shared" si="9"/>
        <v>0.97473392200763986</v>
      </c>
      <c r="C165">
        <f t="shared" si="10"/>
        <v>9.7473392200763992E-4</v>
      </c>
      <c r="D165">
        <f t="shared" si="11"/>
        <v>0.16864275633514866</v>
      </c>
    </row>
    <row r="166" spans="1:4">
      <c r="A166">
        <f t="shared" si="8"/>
        <v>0.16200000000000012</v>
      </c>
      <c r="B166">
        <f t="shared" si="9"/>
        <v>0.97442713428775229</v>
      </c>
      <c r="C166">
        <f t="shared" si="10"/>
        <v>9.7442713428775229E-4</v>
      </c>
      <c r="D166">
        <f t="shared" si="11"/>
        <v>0.16961749025715631</v>
      </c>
    </row>
    <row r="167" spans="1:4">
      <c r="A167">
        <f t="shared" si="8"/>
        <v>0.16300000000000012</v>
      </c>
      <c r="B167">
        <f t="shared" si="9"/>
        <v>0.97411864180586005</v>
      </c>
      <c r="C167">
        <f t="shared" si="10"/>
        <v>9.7411864180586003E-4</v>
      </c>
      <c r="D167">
        <f t="shared" si="11"/>
        <v>0.17059191739144405</v>
      </c>
    </row>
    <row r="168" spans="1:4">
      <c r="A168">
        <f t="shared" si="8"/>
        <v>0.16400000000000012</v>
      </c>
      <c r="B168">
        <f t="shared" si="9"/>
        <v>0.97380844798304789</v>
      </c>
      <c r="C168">
        <f t="shared" si="10"/>
        <v>9.7380844798304795E-4</v>
      </c>
      <c r="D168">
        <f t="shared" si="11"/>
        <v>0.17156603603324991</v>
      </c>
    </row>
    <row r="169" spans="1:4">
      <c r="A169">
        <f t="shared" si="8"/>
        <v>0.16500000000000012</v>
      </c>
      <c r="B169">
        <f t="shared" si="9"/>
        <v>0.97349655625593223</v>
      </c>
      <c r="C169">
        <f t="shared" si="10"/>
        <v>9.7349655625593228E-4</v>
      </c>
      <c r="D169">
        <f t="shared" si="11"/>
        <v>0.17253984448123297</v>
      </c>
    </row>
    <row r="170" spans="1:4">
      <c r="A170">
        <f t="shared" si="8"/>
        <v>0.16600000000000012</v>
      </c>
      <c r="B170">
        <f t="shared" si="9"/>
        <v>0.97318297007656995</v>
      </c>
      <c r="C170">
        <f t="shared" si="10"/>
        <v>9.7318297007657002E-4</v>
      </c>
      <c r="D170">
        <f t="shared" si="11"/>
        <v>0.17351334103748889</v>
      </c>
    </row>
    <row r="171" spans="1:4">
      <c r="A171">
        <f t="shared" si="8"/>
        <v>0.16700000000000012</v>
      </c>
      <c r="B171">
        <f t="shared" si="9"/>
        <v>0.97286769291236697</v>
      </c>
      <c r="C171">
        <f t="shared" si="10"/>
        <v>9.72867692912367E-4</v>
      </c>
      <c r="D171">
        <f t="shared" si="11"/>
        <v>0.17448652400756545</v>
      </c>
    </row>
    <row r="172" spans="1:4">
      <c r="A172">
        <f t="shared" si="8"/>
        <v>0.16800000000000012</v>
      </c>
      <c r="B172">
        <f t="shared" si="9"/>
        <v>0.97255072824598532</v>
      </c>
      <c r="C172">
        <f t="shared" si="10"/>
        <v>9.725507282459853E-4</v>
      </c>
      <c r="D172">
        <f t="shared" si="11"/>
        <v>0.17545939170047781</v>
      </c>
    </row>
    <row r="173" spans="1:4">
      <c r="A173">
        <f t="shared" si="8"/>
        <v>0.16900000000000012</v>
      </c>
      <c r="B173">
        <f t="shared" si="9"/>
        <v>0.97223207957525115</v>
      </c>
      <c r="C173">
        <f t="shared" si="10"/>
        <v>9.7223207957525119E-4</v>
      </c>
      <c r="D173">
        <f t="shared" si="11"/>
        <v>0.17643194242872379</v>
      </c>
    </row>
    <row r="174" spans="1:4">
      <c r="A174">
        <f t="shared" si="8"/>
        <v>0.17000000000000012</v>
      </c>
      <c r="B174">
        <f t="shared" si="9"/>
        <v>0.97191175041306233</v>
      </c>
      <c r="C174">
        <f t="shared" si="10"/>
        <v>9.7191175041306231E-4</v>
      </c>
      <c r="D174">
        <f t="shared" si="11"/>
        <v>0.17740417450829904</v>
      </c>
    </row>
    <row r="175" spans="1:4">
      <c r="A175">
        <f t="shared" si="8"/>
        <v>0.17100000000000012</v>
      </c>
      <c r="B175">
        <f t="shared" si="9"/>
        <v>0.97158974428729517</v>
      </c>
      <c r="C175">
        <f t="shared" si="10"/>
        <v>9.7158974428729523E-4</v>
      </c>
      <c r="D175">
        <f t="shared" si="11"/>
        <v>0.1783760862587121</v>
      </c>
    </row>
    <row r="176" spans="1:4">
      <c r="A176">
        <f t="shared" si="8"/>
        <v>0.17200000000000013</v>
      </c>
      <c r="B176">
        <f t="shared" si="9"/>
        <v>0.97126606474071076</v>
      </c>
      <c r="C176">
        <f t="shared" si="10"/>
        <v>9.7126606474071077E-4</v>
      </c>
      <c r="D176">
        <f t="shared" si="11"/>
        <v>0.17934767600299939</v>
      </c>
    </row>
    <row r="177" spans="1:4">
      <c r="A177">
        <f t="shared" si="8"/>
        <v>0.17300000000000013</v>
      </c>
      <c r="B177">
        <f t="shared" si="9"/>
        <v>0.97094071533086257</v>
      </c>
      <c r="C177">
        <f t="shared" si="10"/>
        <v>9.7094071533086258E-4</v>
      </c>
      <c r="D177">
        <f t="shared" si="11"/>
        <v>0.1803189420677401</v>
      </c>
    </row>
    <row r="178" spans="1:4">
      <c r="A178">
        <f t="shared" si="8"/>
        <v>0.17400000000000013</v>
      </c>
      <c r="B178">
        <f t="shared" si="9"/>
        <v>0.9706136996300021</v>
      </c>
      <c r="C178">
        <f t="shared" si="10"/>
        <v>9.706136996300021E-4</v>
      </c>
      <c r="D178">
        <f t="shared" si="11"/>
        <v>0.18128988278307095</v>
      </c>
    </row>
    <row r="179" spans="1:4">
      <c r="A179">
        <f t="shared" si="8"/>
        <v>0.17500000000000013</v>
      </c>
      <c r="B179">
        <f t="shared" si="9"/>
        <v>0.97028502122498472</v>
      </c>
      <c r="C179">
        <f t="shared" si="10"/>
        <v>9.7028502122498475E-4</v>
      </c>
      <c r="D179">
        <f t="shared" si="11"/>
        <v>0.18226049648270096</v>
      </c>
    </row>
    <row r="180" spans="1:4">
      <c r="A180">
        <f t="shared" si="8"/>
        <v>0.17600000000000013</v>
      </c>
      <c r="B180">
        <f t="shared" si="9"/>
        <v>0.96995468371717664</v>
      </c>
      <c r="C180">
        <f t="shared" si="10"/>
        <v>9.699546837171766E-4</v>
      </c>
      <c r="D180">
        <f t="shared" si="11"/>
        <v>0.18323078150392594</v>
      </c>
    </row>
    <row r="181" spans="1:4">
      <c r="A181">
        <f t="shared" si="8"/>
        <v>0.17700000000000013</v>
      </c>
      <c r="B181">
        <f t="shared" si="9"/>
        <v>0.96962269072235929</v>
      </c>
      <c r="C181">
        <f t="shared" si="10"/>
        <v>9.6962269072235936E-4</v>
      </c>
      <c r="D181">
        <f t="shared" si="11"/>
        <v>0.18420073618764313</v>
      </c>
    </row>
    <row r="182" spans="1:4">
      <c r="A182">
        <f t="shared" si="8"/>
        <v>0.17800000000000013</v>
      </c>
      <c r="B182">
        <f t="shared" si="9"/>
        <v>0.9692890458706348</v>
      </c>
      <c r="C182">
        <f t="shared" si="10"/>
        <v>9.6928904587063479E-4</v>
      </c>
      <c r="D182">
        <f t="shared" si="11"/>
        <v>0.1851703588783655</v>
      </c>
    </row>
    <row r="183" spans="1:4">
      <c r="A183">
        <f t="shared" si="8"/>
        <v>0.17900000000000013</v>
      </c>
      <c r="B183">
        <f t="shared" si="9"/>
        <v>0.96895375280633234</v>
      </c>
      <c r="C183">
        <f t="shared" si="10"/>
        <v>9.689537528063324E-4</v>
      </c>
      <c r="D183">
        <f t="shared" si="11"/>
        <v>0.18613964792423612</v>
      </c>
    </row>
    <row r="184" spans="1:4">
      <c r="A184">
        <f t="shared" si="8"/>
        <v>0.18000000000000013</v>
      </c>
      <c r="B184">
        <f t="shared" si="9"/>
        <v>0.96861681518791165</v>
      </c>
      <c r="C184">
        <f t="shared" si="10"/>
        <v>9.6861681518791169E-4</v>
      </c>
      <c r="D184">
        <f t="shared" si="11"/>
        <v>0.18710860167704246</v>
      </c>
    </row>
    <row r="185" spans="1:4">
      <c r="A185">
        <f t="shared" si="8"/>
        <v>0.18100000000000013</v>
      </c>
      <c r="B185">
        <f t="shared" si="9"/>
        <v>0.96827823668786872</v>
      </c>
      <c r="C185">
        <f t="shared" si="10"/>
        <v>9.6827823668786878E-4</v>
      </c>
      <c r="D185">
        <f t="shared" si="11"/>
        <v>0.18807721849223039</v>
      </c>
    </row>
    <row r="186" spans="1:4">
      <c r="A186">
        <f t="shared" si="8"/>
        <v>0.18200000000000013</v>
      </c>
      <c r="B186">
        <f t="shared" si="9"/>
        <v>0.9679380209926397</v>
      </c>
      <c r="C186">
        <f t="shared" si="10"/>
        <v>9.679380209926397E-4</v>
      </c>
      <c r="D186">
        <f t="shared" si="11"/>
        <v>0.18904549672891827</v>
      </c>
    </row>
    <row r="187" spans="1:4">
      <c r="A187">
        <f t="shared" si="8"/>
        <v>0.18300000000000013</v>
      </c>
      <c r="B187">
        <f t="shared" si="9"/>
        <v>0.96759617180250579</v>
      </c>
      <c r="C187">
        <f t="shared" si="10"/>
        <v>9.6759617180250585E-4</v>
      </c>
      <c r="D187">
        <f t="shared" si="11"/>
        <v>0.19001343474991089</v>
      </c>
    </row>
    <row r="188" spans="1:4">
      <c r="A188">
        <f t="shared" si="8"/>
        <v>0.18400000000000014</v>
      </c>
      <c r="B188">
        <f t="shared" si="9"/>
        <v>0.96725269283149673</v>
      </c>
      <c r="C188">
        <f t="shared" si="10"/>
        <v>9.6725269283149675E-4</v>
      </c>
      <c r="D188">
        <f t="shared" si="11"/>
        <v>0.1909810309217134</v>
      </c>
    </row>
    <row r="189" spans="1:4">
      <c r="A189">
        <f t="shared" si="8"/>
        <v>0.18500000000000014</v>
      </c>
      <c r="B189">
        <f t="shared" si="9"/>
        <v>0.96690758780729535</v>
      </c>
      <c r="C189">
        <f t="shared" si="10"/>
        <v>9.6690758780729538E-4</v>
      </c>
      <c r="D189">
        <f t="shared" si="11"/>
        <v>0.19194828361454488</v>
      </c>
    </row>
    <row r="190" spans="1:4">
      <c r="A190">
        <f t="shared" si="8"/>
        <v>0.18600000000000014</v>
      </c>
      <c r="B190">
        <f t="shared" si="9"/>
        <v>0.96656086047114032</v>
      </c>
      <c r="C190">
        <f t="shared" si="10"/>
        <v>9.6656086047114029E-4</v>
      </c>
      <c r="D190">
        <f t="shared" si="11"/>
        <v>0.19291519120235218</v>
      </c>
    </row>
    <row r="191" spans="1:4">
      <c r="A191">
        <f t="shared" si="8"/>
        <v>0.18700000000000014</v>
      </c>
      <c r="B191">
        <f t="shared" si="9"/>
        <v>0.96621251457773127</v>
      </c>
      <c r="C191">
        <f t="shared" si="10"/>
        <v>9.6621251457773127E-4</v>
      </c>
      <c r="D191">
        <f t="shared" si="11"/>
        <v>0.19388175206282332</v>
      </c>
    </row>
    <row r="192" spans="1:4">
      <c r="A192">
        <f t="shared" si="8"/>
        <v>0.18800000000000014</v>
      </c>
      <c r="B192">
        <f t="shared" si="9"/>
        <v>0.96586255389513043</v>
      </c>
      <c r="C192">
        <f t="shared" si="10"/>
        <v>9.6586255389513045E-4</v>
      </c>
      <c r="D192">
        <f t="shared" si="11"/>
        <v>0.19484796457740106</v>
      </c>
    </row>
    <row r="193" spans="1:4">
      <c r="A193">
        <f t="shared" si="8"/>
        <v>0.18900000000000014</v>
      </c>
      <c r="B193">
        <f t="shared" si="9"/>
        <v>0.96551098220466702</v>
      </c>
      <c r="C193">
        <f t="shared" si="10"/>
        <v>9.6551098220466704E-4</v>
      </c>
      <c r="D193">
        <f t="shared" si="11"/>
        <v>0.19581382713129619</v>
      </c>
    </row>
    <row r="194" spans="1:4">
      <c r="A194">
        <f t="shared" si="8"/>
        <v>0.19000000000000014</v>
      </c>
      <c r="B194">
        <f t="shared" si="9"/>
        <v>0.96515780330083967</v>
      </c>
      <c r="C194">
        <f t="shared" si="10"/>
        <v>9.6515780330083971E-4</v>
      </c>
      <c r="D194">
        <f t="shared" si="11"/>
        <v>0.19677933811350085</v>
      </c>
    </row>
    <row r="195" spans="1:4">
      <c r="A195">
        <f t="shared" si="8"/>
        <v>0.19100000000000014</v>
      </c>
      <c r="B195">
        <f t="shared" si="9"/>
        <v>0.9648030209912194</v>
      </c>
      <c r="C195">
        <f t="shared" si="10"/>
        <v>9.6480302099121937E-4</v>
      </c>
      <c r="D195">
        <f t="shared" si="11"/>
        <v>0.19774449591680168</v>
      </c>
    </row>
    <row r="196" spans="1:4">
      <c r="A196">
        <f t="shared" si="8"/>
        <v>0.19200000000000014</v>
      </c>
      <c r="B196">
        <f t="shared" si="9"/>
        <v>0.96444663909635209</v>
      </c>
      <c r="C196">
        <f t="shared" si="10"/>
        <v>9.6444663909635211E-4</v>
      </c>
      <c r="D196">
        <f t="shared" si="11"/>
        <v>0.19870929893779291</v>
      </c>
    </row>
    <row r="197" spans="1:4">
      <c r="A197">
        <f t="shared" si="8"/>
        <v>0.19300000000000014</v>
      </c>
      <c r="B197">
        <f t="shared" si="9"/>
        <v>0.96408866144966143</v>
      </c>
      <c r="C197">
        <f t="shared" si="10"/>
        <v>9.6408866144966142E-4</v>
      </c>
      <c r="D197">
        <f t="shared" si="11"/>
        <v>0.19967374557688924</v>
      </c>
    </row>
    <row r="198" spans="1:4">
      <c r="A198">
        <f t="shared" ref="A198:A261" si="12">A197+0.001</f>
        <v>0.19400000000000014</v>
      </c>
      <c r="B198">
        <f t="shared" ref="B198:B261" si="13">1/(A198^2+1)</f>
        <v>0.96372909189735123</v>
      </c>
      <c r="C198">
        <f t="shared" ref="C198:C261" si="14">B198*0.001</f>
        <v>9.6372909189735125E-4</v>
      </c>
      <c r="D198">
        <f t="shared" ref="D198:D261" si="15">D197+C197</f>
        <v>0.20063783423833892</v>
      </c>
    </row>
    <row r="199" spans="1:4">
      <c r="A199">
        <f t="shared" si="12"/>
        <v>0.19500000000000015</v>
      </c>
      <c r="B199">
        <f t="shared" si="13"/>
        <v>0.96336793429830692</v>
      </c>
      <c r="C199">
        <f t="shared" si="14"/>
        <v>9.6336793429830693E-4</v>
      </c>
      <c r="D199">
        <f t="shared" si="15"/>
        <v>0.20160156333023627</v>
      </c>
    </row>
    <row r="200" spans="1:4">
      <c r="A200">
        <f t="shared" si="12"/>
        <v>0.19600000000000015</v>
      </c>
      <c r="B200">
        <f t="shared" si="13"/>
        <v>0.96300519252399808</v>
      </c>
      <c r="C200">
        <f t="shared" si="14"/>
        <v>9.6300519252399811E-4</v>
      </c>
      <c r="D200">
        <f t="shared" si="15"/>
        <v>0.20256493126453456</v>
      </c>
    </row>
    <row r="201" spans="1:4">
      <c r="A201">
        <f t="shared" si="12"/>
        <v>0.19700000000000015</v>
      </c>
      <c r="B201">
        <f t="shared" si="13"/>
        <v>0.96264087045838065</v>
      </c>
      <c r="C201">
        <f t="shared" si="14"/>
        <v>9.6264087045838068E-4</v>
      </c>
      <c r="D201">
        <f t="shared" si="15"/>
        <v>0.20352793645705855</v>
      </c>
    </row>
    <row r="202" spans="1:4">
      <c r="A202">
        <f t="shared" si="12"/>
        <v>0.19800000000000015</v>
      </c>
      <c r="B202">
        <f t="shared" si="13"/>
        <v>0.96227497199779832</v>
      </c>
      <c r="C202">
        <f t="shared" si="14"/>
        <v>9.6227497199779838E-4</v>
      </c>
      <c r="D202">
        <f t="shared" si="15"/>
        <v>0.20449057732751694</v>
      </c>
    </row>
    <row r="203" spans="1:4">
      <c r="A203">
        <f t="shared" si="12"/>
        <v>0.19900000000000015</v>
      </c>
      <c r="B203">
        <f t="shared" si="13"/>
        <v>0.96190750105088396</v>
      </c>
      <c r="C203">
        <f t="shared" si="14"/>
        <v>9.6190750105088396E-4</v>
      </c>
      <c r="D203">
        <f t="shared" si="15"/>
        <v>0.20545285229951474</v>
      </c>
    </row>
    <row r="204" spans="1:4">
      <c r="A204">
        <f t="shared" si="12"/>
        <v>0.20000000000000015</v>
      </c>
      <c r="B204">
        <f t="shared" si="13"/>
        <v>0.96153846153846145</v>
      </c>
      <c r="C204">
        <f t="shared" si="14"/>
        <v>9.6153846153846148E-4</v>
      </c>
      <c r="D204">
        <f t="shared" si="15"/>
        <v>0.20641475980056562</v>
      </c>
    </row>
    <row r="205" spans="1:4">
      <c r="A205">
        <f t="shared" si="12"/>
        <v>0.20100000000000015</v>
      </c>
      <c r="B205">
        <f t="shared" si="13"/>
        <v>0.96116785739344723</v>
      </c>
      <c r="C205">
        <f t="shared" si="14"/>
        <v>9.6116785739344722E-4</v>
      </c>
      <c r="D205">
        <f t="shared" si="15"/>
        <v>0.20737629826210408</v>
      </c>
    </row>
    <row r="206" spans="1:4">
      <c r="A206">
        <f t="shared" si="12"/>
        <v>0.20200000000000015</v>
      </c>
      <c r="B206">
        <f t="shared" si="13"/>
        <v>0.96079569256075104</v>
      </c>
      <c r="C206">
        <f t="shared" si="14"/>
        <v>9.6079569256075101E-4</v>
      </c>
      <c r="D206">
        <f t="shared" si="15"/>
        <v>0.20833746611949752</v>
      </c>
    </row>
    <row r="207" spans="1:4">
      <c r="A207">
        <f t="shared" si="12"/>
        <v>0.20300000000000015</v>
      </c>
      <c r="B207">
        <f t="shared" si="13"/>
        <v>0.9604219709971773</v>
      </c>
      <c r="C207">
        <f t="shared" si="14"/>
        <v>9.6042197099717734E-4</v>
      </c>
      <c r="D207">
        <f t="shared" si="15"/>
        <v>0.20929826181205827</v>
      </c>
    </row>
    <row r="208" spans="1:4">
      <c r="A208">
        <f t="shared" si="12"/>
        <v>0.20400000000000015</v>
      </c>
      <c r="B208">
        <f t="shared" si="13"/>
        <v>0.96004669667132603</v>
      </c>
      <c r="C208">
        <f t="shared" si="14"/>
        <v>9.6004669667132609E-4</v>
      </c>
      <c r="D208">
        <f t="shared" si="15"/>
        <v>0.21025868378305546</v>
      </c>
    </row>
    <row r="209" spans="1:4">
      <c r="A209">
        <f t="shared" si="12"/>
        <v>0.20500000000000015</v>
      </c>
      <c r="B209">
        <f t="shared" si="13"/>
        <v>0.9596698735634942</v>
      </c>
      <c r="C209">
        <f t="shared" si="14"/>
        <v>9.5966987356349424E-4</v>
      </c>
      <c r="D209">
        <f t="shared" si="15"/>
        <v>0.21121873047972678</v>
      </c>
    </row>
    <row r="210" spans="1:4">
      <c r="A210">
        <f t="shared" si="12"/>
        <v>0.20600000000000016</v>
      </c>
      <c r="B210">
        <f t="shared" si="13"/>
        <v>0.95929150566557553</v>
      </c>
      <c r="C210">
        <f t="shared" si="14"/>
        <v>9.5929150566557552E-4</v>
      </c>
      <c r="D210">
        <f t="shared" si="15"/>
        <v>0.21217840035329028</v>
      </c>
    </row>
    <row r="211" spans="1:4">
      <c r="A211">
        <f t="shared" si="12"/>
        <v>0.20700000000000016</v>
      </c>
      <c r="B211">
        <f t="shared" si="13"/>
        <v>0.95891159698096262</v>
      </c>
      <c r="C211">
        <f t="shared" si="14"/>
        <v>9.5891159698096261E-4</v>
      </c>
      <c r="D211">
        <f t="shared" si="15"/>
        <v>0.21313769185895584</v>
      </c>
    </row>
    <row r="212" spans="1:4">
      <c r="A212">
        <f t="shared" si="12"/>
        <v>0.20800000000000016</v>
      </c>
      <c r="B212">
        <f t="shared" si="13"/>
        <v>0.95853015152444643</v>
      </c>
      <c r="C212">
        <f t="shared" si="14"/>
        <v>9.585301515244465E-4</v>
      </c>
      <c r="D212">
        <f t="shared" si="15"/>
        <v>0.21409660345593681</v>
      </c>
    </row>
    <row r="213" spans="1:4">
      <c r="A213">
        <f t="shared" si="12"/>
        <v>0.20900000000000016</v>
      </c>
      <c r="B213">
        <f t="shared" si="13"/>
        <v>0.95814717332211652</v>
      </c>
      <c r="C213">
        <f t="shared" si="14"/>
        <v>9.5814717332211655E-4</v>
      </c>
      <c r="D213">
        <f t="shared" si="15"/>
        <v>0.21505513360746126</v>
      </c>
    </row>
    <row r="214" spans="1:4">
      <c r="A214">
        <f t="shared" si="12"/>
        <v>0.21000000000000016</v>
      </c>
      <c r="B214">
        <f t="shared" si="13"/>
        <v>0.95776266641126329</v>
      </c>
      <c r="C214">
        <f t="shared" si="14"/>
        <v>9.5776266641126333E-4</v>
      </c>
      <c r="D214">
        <f t="shared" si="15"/>
        <v>0.21601328078078338</v>
      </c>
    </row>
    <row r="215" spans="1:4">
      <c r="A215">
        <f t="shared" si="12"/>
        <v>0.21100000000000016</v>
      </c>
      <c r="B215">
        <f t="shared" si="13"/>
        <v>0.95737663484027602</v>
      </c>
      <c r="C215">
        <f t="shared" si="14"/>
        <v>9.5737663484027607E-4</v>
      </c>
      <c r="D215">
        <f t="shared" si="15"/>
        <v>0.21697104344719464</v>
      </c>
    </row>
    <row r="216" spans="1:4">
      <c r="A216">
        <f t="shared" si="12"/>
        <v>0.21200000000000016</v>
      </c>
      <c r="B216">
        <f t="shared" si="13"/>
        <v>0.95698908266854488</v>
      </c>
      <c r="C216">
        <f t="shared" si="14"/>
        <v>9.5698908266854486E-4</v>
      </c>
      <c r="D216">
        <f t="shared" si="15"/>
        <v>0.21792842008203492</v>
      </c>
    </row>
    <row r="217" spans="1:4">
      <c r="A217">
        <f t="shared" si="12"/>
        <v>0.21300000000000016</v>
      </c>
      <c r="B217">
        <f t="shared" si="13"/>
        <v>0.95660001396636019</v>
      </c>
      <c r="C217">
        <f t="shared" si="14"/>
        <v>9.5660001396636024E-4</v>
      </c>
      <c r="D217">
        <f t="shared" si="15"/>
        <v>0.21888540916470348</v>
      </c>
    </row>
    <row r="218" spans="1:4">
      <c r="A218">
        <f t="shared" si="12"/>
        <v>0.21400000000000016</v>
      </c>
      <c r="B218">
        <f t="shared" si="13"/>
        <v>0.95620943281481263</v>
      </c>
      <c r="C218">
        <f t="shared" si="14"/>
        <v>9.562094328148126E-4</v>
      </c>
      <c r="D218">
        <f t="shared" si="15"/>
        <v>0.21984200917866983</v>
      </c>
    </row>
    <row r="219" spans="1:4">
      <c r="A219">
        <f t="shared" si="12"/>
        <v>0.21500000000000016</v>
      </c>
      <c r="B219">
        <f t="shared" si="13"/>
        <v>0.95581734330569412</v>
      </c>
      <c r="C219">
        <f t="shared" si="14"/>
        <v>9.5581734330569418E-4</v>
      </c>
      <c r="D219">
        <f t="shared" si="15"/>
        <v>0.22079821861148466</v>
      </c>
    </row>
    <row r="220" spans="1:4">
      <c r="A220">
        <f t="shared" si="12"/>
        <v>0.21600000000000016</v>
      </c>
      <c r="B220">
        <f t="shared" si="13"/>
        <v>0.95542374954139653</v>
      </c>
      <c r="C220">
        <f t="shared" si="14"/>
        <v>9.5542374954139656E-4</v>
      </c>
      <c r="D220">
        <f t="shared" si="15"/>
        <v>0.22175403595479035</v>
      </c>
    </row>
    <row r="221" spans="1:4">
      <c r="A221">
        <f t="shared" si="12"/>
        <v>0.21700000000000016</v>
      </c>
      <c r="B221">
        <f t="shared" si="13"/>
        <v>0.95502865563481221</v>
      </c>
      <c r="C221">
        <f t="shared" si="14"/>
        <v>9.5502865563481219E-4</v>
      </c>
      <c r="D221">
        <f t="shared" si="15"/>
        <v>0.22270945970433173</v>
      </c>
    </row>
    <row r="222" spans="1:4">
      <c r="A222">
        <f t="shared" si="12"/>
        <v>0.21800000000000017</v>
      </c>
      <c r="B222">
        <f t="shared" si="13"/>
        <v>0.9546320657092342</v>
      </c>
      <c r="C222">
        <f t="shared" si="14"/>
        <v>9.5463206570923424E-4</v>
      </c>
      <c r="D222">
        <f t="shared" si="15"/>
        <v>0.22366448835996655</v>
      </c>
    </row>
    <row r="223" spans="1:4">
      <c r="A223">
        <f t="shared" si="12"/>
        <v>0.21900000000000017</v>
      </c>
      <c r="B223">
        <f t="shared" si="13"/>
        <v>0.95423398389825564</v>
      </c>
      <c r="C223">
        <f t="shared" si="14"/>
        <v>9.542339838982557E-4</v>
      </c>
      <c r="D223">
        <f t="shared" si="15"/>
        <v>0.22461912042567578</v>
      </c>
    </row>
    <row r="224" spans="1:4">
      <c r="A224">
        <f t="shared" si="12"/>
        <v>0.22000000000000017</v>
      </c>
      <c r="B224">
        <f t="shared" si="13"/>
        <v>0.95383441434566962</v>
      </c>
      <c r="C224">
        <f t="shared" si="14"/>
        <v>9.5383441434566962E-4</v>
      </c>
      <c r="D224">
        <f t="shared" si="15"/>
        <v>0.22557335440957405</v>
      </c>
    </row>
    <row r="225" spans="1:4">
      <c r="A225">
        <f t="shared" si="12"/>
        <v>0.22100000000000017</v>
      </c>
      <c r="B225">
        <f t="shared" si="13"/>
        <v>0.95343336120536848</v>
      </c>
      <c r="C225">
        <f t="shared" si="14"/>
        <v>9.5343336120536852E-4</v>
      </c>
      <c r="D225">
        <f t="shared" si="15"/>
        <v>0.22652718882391973</v>
      </c>
    </row>
    <row r="226" spans="1:4">
      <c r="A226">
        <f t="shared" si="12"/>
        <v>0.22200000000000017</v>
      </c>
      <c r="B226">
        <f t="shared" si="13"/>
        <v>0.95303082864124478</v>
      </c>
      <c r="C226">
        <f t="shared" si="14"/>
        <v>9.5303082864124482E-4</v>
      </c>
      <c r="D226">
        <f t="shared" si="15"/>
        <v>0.2274806221851251</v>
      </c>
    </row>
    <row r="227" spans="1:4">
      <c r="A227">
        <f t="shared" si="12"/>
        <v>0.22300000000000017</v>
      </c>
      <c r="B227">
        <f t="shared" si="13"/>
        <v>0.95262682082708949</v>
      </c>
      <c r="C227">
        <f t="shared" si="14"/>
        <v>9.526268208270895E-4</v>
      </c>
      <c r="D227">
        <f t="shared" si="15"/>
        <v>0.22843365301376634</v>
      </c>
    </row>
    <row r="228" spans="1:4">
      <c r="A228">
        <f t="shared" si="12"/>
        <v>0.22400000000000017</v>
      </c>
      <c r="B228">
        <f t="shared" si="13"/>
        <v>0.95222134194649277</v>
      </c>
      <c r="C228">
        <f t="shared" si="14"/>
        <v>9.5222134194649277E-4</v>
      </c>
      <c r="D228">
        <f t="shared" si="15"/>
        <v>0.22938627983459342</v>
      </c>
    </row>
    <row r="229" spans="1:4">
      <c r="A229">
        <f t="shared" si="12"/>
        <v>0.22500000000000017</v>
      </c>
      <c r="B229">
        <f t="shared" si="13"/>
        <v>0.95181439619274233</v>
      </c>
      <c r="C229">
        <f t="shared" si="14"/>
        <v>9.518143961927424E-4</v>
      </c>
      <c r="D229">
        <f t="shared" si="15"/>
        <v>0.23033850117653992</v>
      </c>
    </row>
    <row r="230" spans="1:4">
      <c r="A230">
        <f t="shared" si="12"/>
        <v>0.22600000000000017</v>
      </c>
      <c r="B230">
        <f t="shared" si="13"/>
        <v>0.95140598776872454</v>
      </c>
      <c r="C230">
        <f t="shared" si="14"/>
        <v>9.5140598776872456E-4</v>
      </c>
      <c r="D230">
        <f t="shared" si="15"/>
        <v>0.23129031557273266</v>
      </c>
    </row>
    <row r="231" spans="1:4">
      <c r="A231">
        <f t="shared" si="12"/>
        <v>0.22700000000000017</v>
      </c>
      <c r="B231">
        <f t="shared" si="13"/>
        <v>0.95099612088682273</v>
      </c>
      <c r="C231">
        <f t="shared" si="14"/>
        <v>9.5099612088682276E-4</v>
      </c>
      <c r="D231">
        <f t="shared" si="15"/>
        <v>0.23224172156050138</v>
      </c>
    </row>
    <row r="232" spans="1:4">
      <c r="A232">
        <f t="shared" si="12"/>
        <v>0.22800000000000017</v>
      </c>
      <c r="B232">
        <f t="shared" si="13"/>
        <v>0.95058479976881771</v>
      </c>
      <c r="C232">
        <f t="shared" si="14"/>
        <v>9.5058479976881777E-4</v>
      </c>
      <c r="D232">
        <f t="shared" si="15"/>
        <v>0.23319271768138819</v>
      </c>
    </row>
    <row r="233" spans="1:4">
      <c r="A233">
        <f t="shared" si="12"/>
        <v>0.22900000000000018</v>
      </c>
      <c r="B233">
        <f t="shared" si="13"/>
        <v>0.9501720286457862</v>
      </c>
      <c r="C233">
        <f t="shared" si="14"/>
        <v>9.5017202864578626E-4</v>
      </c>
      <c r="D233">
        <f t="shared" si="15"/>
        <v>0.234143302481157</v>
      </c>
    </row>
    <row r="234" spans="1:4">
      <c r="A234">
        <f t="shared" si="12"/>
        <v>0.23000000000000018</v>
      </c>
      <c r="B234">
        <f t="shared" si="13"/>
        <v>0.94975781175800156</v>
      </c>
      <c r="C234">
        <f t="shared" si="14"/>
        <v>9.497578117580016E-4</v>
      </c>
      <c r="D234">
        <f t="shared" si="15"/>
        <v>0.23509347450980278</v>
      </c>
    </row>
    <row r="235" spans="1:4">
      <c r="A235">
        <f t="shared" si="12"/>
        <v>0.23100000000000018</v>
      </c>
      <c r="B235">
        <f t="shared" si="13"/>
        <v>0.94934215335483274</v>
      </c>
      <c r="C235">
        <f t="shared" si="14"/>
        <v>9.4934215335483278E-4</v>
      </c>
      <c r="D235">
        <f t="shared" si="15"/>
        <v>0.23604323232156077</v>
      </c>
    </row>
    <row r="236" spans="1:4">
      <c r="A236">
        <f t="shared" si="12"/>
        <v>0.23200000000000018</v>
      </c>
      <c r="B236">
        <f t="shared" si="13"/>
        <v>0.94892505769464341</v>
      </c>
      <c r="C236">
        <f t="shared" si="14"/>
        <v>9.4892505769464343E-4</v>
      </c>
      <c r="D236">
        <f t="shared" si="15"/>
        <v>0.23699257447491559</v>
      </c>
    </row>
    <row r="237" spans="1:4">
      <c r="A237">
        <f t="shared" si="12"/>
        <v>0.23300000000000018</v>
      </c>
      <c r="B237">
        <f t="shared" si="13"/>
        <v>0.94850652904469268</v>
      </c>
      <c r="C237">
        <f t="shared" si="14"/>
        <v>9.4850652904469271E-4</v>
      </c>
      <c r="D237">
        <f t="shared" si="15"/>
        <v>0.23794149953261023</v>
      </c>
    </row>
    <row r="238" spans="1:4">
      <c r="A238">
        <f t="shared" si="12"/>
        <v>0.23400000000000018</v>
      </c>
      <c r="B238">
        <f t="shared" si="13"/>
        <v>0.94808657168103327</v>
      </c>
      <c r="C238">
        <f t="shared" si="14"/>
        <v>9.4808657168103324E-4</v>
      </c>
      <c r="D238">
        <f t="shared" si="15"/>
        <v>0.23889000606165492</v>
      </c>
    </row>
    <row r="239" spans="1:4">
      <c r="A239">
        <f t="shared" si="12"/>
        <v>0.23500000000000018</v>
      </c>
      <c r="B239">
        <f t="shared" si="13"/>
        <v>0.94766518988841231</v>
      </c>
      <c r="C239">
        <f t="shared" si="14"/>
        <v>9.4766518988841227E-4</v>
      </c>
      <c r="D239">
        <f t="shared" si="15"/>
        <v>0.23983809263333594</v>
      </c>
    </row>
    <row r="240" spans="1:4">
      <c r="A240">
        <f t="shared" si="12"/>
        <v>0.23600000000000018</v>
      </c>
      <c r="B240">
        <f t="shared" si="13"/>
        <v>0.94724238796017013</v>
      </c>
      <c r="C240">
        <f t="shared" si="14"/>
        <v>9.4724238796017012E-4</v>
      </c>
      <c r="D240">
        <f t="shared" si="15"/>
        <v>0.24078575782322437</v>
      </c>
    </row>
    <row r="241" spans="1:4">
      <c r="A241">
        <f t="shared" si="12"/>
        <v>0.23700000000000018</v>
      </c>
      <c r="B241">
        <f t="shared" si="13"/>
        <v>0.94681817019814052</v>
      </c>
      <c r="C241">
        <f t="shared" si="14"/>
        <v>9.4681817019814051E-4</v>
      </c>
      <c r="D241">
        <f t="shared" si="15"/>
        <v>0.24173300021118455</v>
      </c>
    </row>
    <row r="242" spans="1:4">
      <c r="A242">
        <f t="shared" si="12"/>
        <v>0.23800000000000018</v>
      </c>
      <c r="B242">
        <f t="shared" si="13"/>
        <v>0.94639254091254943</v>
      </c>
      <c r="C242">
        <f t="shared" si="14"/>
        <v>9.4639254091254945E-4</v>
      </c>
      <c r="D242">
        <f t="shared" si="15"/>
        <v>0.24267981838138269</v>
      </c>
    </row>
    <row r="243" spans="1:4">
      <c r="A243">
        <f t="shared" si="12"/>
        <v>0.23900000000000018</v>
      </c>
      <c r="B243">
        <f t="shared" si="13"/>
        <v>0.94596550442191574</v>
      </c>
      <c r="C243">
        <f t="shared" si="14"/>
        <v>9.459655044219158E-4</v>
      </c>
      <c r="D243">
        <f t="shared" si="15"/>
        <v>0.24362621092229525</v>
      </c>
    </row>
    <row r="244" spans="1:4">
      <c r="A244">
        <f t="shared" si="12"/>
        <v>0.24000000000000019</v>
      </c>
      <c r="B244">
        <f t="shared" si="13"/>
        <v>0.94553706505294999</v>
      </c>
      <c r="C244">
        <f t="shared" si="14"/>
        <v>9.4553706505294999E-4</v>
      </c>
      <c r="D244">
        <f t="shared" si="15"/>
        <v>0.24457217642671716</v>
      </c>
    </row>
    <row r="245" spans="1:4">
      <c r="A245">
        <f t="shared" si="12"/>
        <v>0.24100000000000019</v>
      </c>
      <c r="B245">
        <f t="shared" si="13"/>
        <v>0.94510722714045514</v>
      </c>
      <c r="C245">
        <f t="shared" si="14"/>
        <v>9.4510722714045514E-4</v>
      </c>
      <c r="D245">
        <f t="shared" si="15"/>
        <v>0.24551771349177012</v>
      </c>
    </row>
    <row r="246" spans="1:4">
      <c r="A246">
        <f t="shared" si="12"/>
        <v>0.24200000000000019</v>
      </c>
      <c r="B246">
        <f t="shared" si="13"/>
        <v>0.94467599502722555</v>
      </c>
      <c r="C246">
        <f t="shared" si="14"/>
        <v>9.4467599502722562E-4</v>
      </c>
      <c r="D246">
        <f t="shared" si="15"/>
        <v>0.24646282071891057</v>
      </c>
    </row>
    <row r="247" spans="1:4">
      <c r="A247">
        <f t="shared" si="12"/>
        <v>0.24300000000000019</v>
      </c>
      <c r="B247">
        <f t="shared" si="13"/>
        <v>0.9442433730639469</v>
      </c>
      <c r="C247">
        <f t="shared" si="14"/>
        <v>9.4424337306394691E-4</v>
      </c>
      <c r="D247">
        <f t="shared" si="15"/>
        <v>0.2474074967139378</v>
      </c>
    </row>
    <row r="248" spans="1:4">
      <c r="A248">
        <f t="shared" si="12"/>
        <v>0.24400000000000019</v>
      </c>
      <c r="B248">
        <f t="shared" si="13"/>
        <v>0.94380936560909678</v>
      </c>
      <c r="C248">
        <f t="shared" si="14"/>
        <v>9.4380936560909681E-4</v>
      </c>
      <c r="D248">
        <f t="shared" si="15"/>
        <v>0.24835174008700175</v>
      </c>
    </row>
    <row r="249" spans="1:4">
      <c r="A249">
        <f t="shared" si="12"/>
        <v>0.24500000000000019</v>
      </c>
      <c r="B249">
        <f t="shared" si="13"/>
        <v>0.94337397702884362</v>
      </c>
      <c r="C249">
        <f t="shared" si="14"/>
        <v>9.4337397702884363E-4</v>
      </c>
      <c r="D249">
        <f t="shared" si="15"/>
        <v>0.24929554945261084</v>
      </c>
    </row>
    <row r="250" spans="1:4">
      <c r="A250">
        <f t="shared" si="12"/>
        <v>0.24600000000000019</v>
      </c>
      <c r="B250">
        <f t="shared" si="13"/>
        <v>0.94293721169694755</v>
      </c>
      <c r="C250">
        <f t="shared" si="14"/>
        <v>9.4293721169694754E-4</v>
      </c>
      <c r="D250">
        <f t="shared" si="15"/>
        <v>0.25023892342963966</v>
      </c>
    </row>
    <row r="251" spans="1:4">
      <c r="A251">
        <f t="shared" si="12"/>
        <v>0.24700000000000019</v>
      </c>
      <c r="B251">
        <f t="shared" si="13"/>
        <v>0.94249907399465971</v>
      </c>
      <c r="C251">
        <f t="shared" si="14"/>
        <v>9.4249907399465975E-4</v>
      </c>
      <c r="D251">
        <f t="shared" si="15"/>
        <v>0.25118186064133663</v>
      </c>
    </row>
    <row r="252" spans="1:4">
      <c r="A252">
        <f t="shared" si="12"/>
        <v>0.24800000000000019</v>
      </c>
      <c r="B252">
        <f t="shared" si="13"/>
        <v>0.94205956831062343</v>
      </c>
      <c r="C252">
        <f t="shared" si="14"/>
        <v>9.4205956831062347E-4</v>
      </c>
      <c r="D252">
        <f t="shared" si="15"/>
        <v>0.25212435971533131</v>
      </c>
    </row>
    <row r="253" spans="1:4">
      <c r="A253">
        <f t="shared" si="12"/>
        <v>0.24900000000000019</v>
      </c>
      <c r="B253">
        <f t="shared" si="13"/>
        <v>0.94161869904077289</v>
      </c>
      <c r="C253">
        <f t="shared" si="14"/>
        <v>9.4161869904077294E-4</v>
      </c>
      <c r="D253">
        <f t="shared" si="15"/>
        <v>0.25306641928364193</v>
      </c>
    </row>
    <row r="254" spans="1:4">
      <c r="A254">
        <f t="shared" si="12"/>
        <v>0.25000000000000017</v>
      </c>
      <c r="B254">
        <f t="shared" si="13"/>
        <v>0.94117647058823528</v>
      </c>
      <c r="C254">
        <f t="shared" si="14"/>
        <v>9.4117647058823532E-4</v>
      </c>
      <c r="D254">
        <f t="shared" si="15"/>
        <v>0.25400803798268268</v>
      </c>
    </row>
    <row r="255" spans="1:4">
      <c r="A255">
        <f t="shared" si="12"/>
        <v>0.25100000000000017</v>
      </c>
      <c r="B255">
        <f t="shared" si="13"/>
        <v>0.94073288736322913</v>
      </c>
      <c r="C255">
        <f t="shared" si="14"/>
        <v>9.4073288736322912E-4</v>
      </c>
      <c r="D255">
        <f t="shared" si="15"/>
        <v>0.2549492144532709</v>
      </c>
    </row>
    <row r="256" spans="1:4">
      <c r="A256">
        <f t="shared" si="12"/>
        <v>0.25200000000000017</v>
      </c>
      <c r="B256">
        <f t="shared" si="13"/>
        <v>0.94028795378296648</v>
      </c>
      <c r="C256">
        <f t="shared" si="14"/>
        <v>9.402879537829665E-4</v>
      </c>
      <c r="D256">
        <f t="shared" si="15"/>
        <v>0.25588994734063414</v>
      </c>
    </row>
    <row r="257" spans="1:4">
      <c r="A257">
        <f t="shared" si="12"/>
        <v>0.25300000000000017</v>
      </c>
      <c r="B257">
        <f t="shared" si="13"/>
        <v>0.93984167427155219</v>
      </c>
      <c r="C257">
        <f t="shared" si="14"/>
        <v>9.3984167427155218E-4</v>
      </c>
      <c r="D257">
        <f t="shared" si="15"/>
        <v>0.25683023529441712</v>
      </c>
    </row>
    <row r="258" spans="1:4">
      <c r="A258">
        <f t="shared" si="12"/>
        <v>0.25400000000000017</v>
      </c>
      <c r="B258">
        <f t="shared" si="13"/>
        <v>0.93939405325988523</v>
      </c>
      <c r="C258">
        <f t="shared" si="14"/>
        <v>9.393940532598853E-4</v>
      </c>
      <c r="D258">
        <f t="shared" si="15"/>
        <v>0.2577700769686887</v>
      </c>
    </row>
    <row r="259" spans="1:4">
      <c r="A259">
        <f t="shared" si="12"/>
        <v>0.25500000000000017</v>
      </c>
      <c r="B259">
        <f t="shared" si="13"/>
        <v>0.93894509518555891</v>
      </c>
      <c r="C259">
        <f t="shared" si="14"/>
        <v>9.3894509518555893E-4</v>
      </c>
      <c r="D259">
        <f t="shared" si="15"/>
        <v>0.25870947102194858</v>
      </c>
    </row>
    <row r="260" spans="1:4">
      <c r="A260">
        <f t="shared" si="12"/>
        <v>0.25600000000000017</v>
      </c>
      <c r="B260">
        <f t="shared" si="13"/>
        <v>0.93849480449276235</v>
      </c>
      <c r="C260">
        <f t="shared" si="14"/>
        <v>9.3849480449276234E-4</v>
      </c>
      <c r="D260">
        <f t="shared" si="15"/>
        <v>0.25964841611713413</v>
      </c>
    </row>
    <row r="261" spans="1:4">
      <c r="A261">
        <f t="shared" si="12"/>
        <v>0.25700000000000017</v>
      </c>
      <c r="B261">
        <f t="shared" si="13"/>
        <v>0.93804318563218014</v>
      </c>
      <c r="C261">
        <f t="shared" si="14"/>
        <v>9.3804318563218015E-4</v>
      </c>
      <c r="D261">
        <f t="shared" si="15"/>
        <v>0.26058691092162689</v>
      </c>
    </row>
    <row r="262" spans="1:4">
      <c r="A262">
        <f t="shared" ref="A262:A325" si="16">A261+0.001</f>
        <v>0.25800000000000017</v>
      </c>
      <c r="B262">
        <f t="shared" ref="B262:B325" si="17">1/(A262^2+1)</f>
        <v>0.93759024306089456</v>
      </c>
      <c r="C262">
        <f t="shared" ref="C262:C325" si="18">B262*0.001</f>
        <v>9.3759024306089463E-4</v>
      </c>
      <c r="D262">
        <f t="shared" ref="D262:D325" si="19">D261+C261</f>
        <v>0.26152495410725907</v>
      </c>
    </row>
    <row r="263" spans="1:4">
      <c r="A263">
        <f t="shared" si="16"/>
        <v>0.25900000000000017</v>
      </c>
      <c r="B263">
        <f t="shared" si="17"/>
        <v>0.93713598124228603</v>
      </c>
      <c r="C263">
        <f t="shared" si="18"/>
        <v>9.3713598124228607E-4</v>
      </c>
      <c r="D263">
        <f t="shared" si="19"/>
        <v>0.26246254435031996</v>
      </c>
    </row>
    <row r="264" spans="1:4">
      <c r="A264">
        <f t="shared" si="16"/>
        <v>0.26000000000000018</v>
      </c>
      <c r="B264">
        <f t="shared" si="17"/>
        <v>0.93668040464593472</v>
      </c>
      <c r="C264">
        <f t="shared" si="18"/>
        <v>9.3668040464593477E-4</v>
      </c>
      <c r="D264">
        <f t="shared" si="19"/>
        <v>0.26339968033156225</v>
      </c>
    </row>
    <row r="265" spans="1:4">
      <c r="A265">
        <f t="shared" si="16"/>
        <v>0.26100000000000018</v>
      </c>
      <c r="B265">
        <f t="shared" si="17"/>
        <v>0.93622351774752099</v>
      </c>
      <c r="C265">
        <f t="shared" si="18"/>
        <v>9.3622351774752099E-4</v>
      </c>
      <c r="D265">
        <f t="shared" si="19"/>
        <v>0.2643363607362082</v>
      </c>
    </row>
    <row r="266" spans="1:4">
      <c r="A266">
        <f t="shared" si="16"/>
        <v>0.26200000000000018</v>
      </c>
      <c r="B266">
        <f t="shared" si="17"/>
        <v>0.93576532502872789</v>
      </c>
      <c r="C266">
        <f t="shared" si="18"/>
        <v>9.3576532502872786E-4</v>
      </c>
      <c r="D266">
        <f t="shared" si="19"/>
        <v>0.26527258425395572</v>
      </c>
    </row>
    <row r="267" spans="1:4">
      <c r="A267">
        <f t="shared" si="16"/>
        <v>0.26300000000000018</v>
      </c>
      <c r="B267">
        <f t="shared" si="17"/>
        <v>0.93530583097714204</v>
      </c>
      <c r="C267">
        <f t="shared" si="18"/>
        <v>9.3530583097714201E-4</v>
      </c>
      <c r="D267">
        <f t="shared" si="19"/>
        <v>0.26620834957898443</v>
      </c>
    </row>
    <row r="268" spans="1:4">
      <c r="A268">
        <f t="shared" si="16"/>
        <v>0.26400000000000018</v>
      </c>
      <c r="B268">
        <f t="shared" si="17"/>
        <v>0.93484504008615532</v>
      </c>
      <c r="C268">
        <f t="shared" si="18"/>
        <v>9.3484504008615533E-4</v>
      </c>
      <c r="D268">
        <f t="shared" si="19"/>
        <v>0.26714365540996154</v>
      </c>
    </row>
    <row r="269" spans="1:4">
      <c r="A269">
        <f t="shared" si="16"/>
        <v>0.26500000000000018</v>
      </c>
      <c r="B269">
        <f t="shared" si="17"/>
        <v>0.93438295685486683</v>
      </c>
      <c r="C269">
        <f t="shared" si="18"/>
        <v>9.3438295685486681E-4</v>
      </c>
      <c r="D269">
        <f t="shared" si="19"/>
        <v>0.26807850045004772</v>
      </c>
    </row>
    <row r="270" spans="1:4">
      <c r="A270">
        <f t="shared" si="16"/>
        <v>0.26600000000000018</v>
      </c>
      <c r="B270">
        <f t="shared" si="17"/>
        <v>0.93391958578798528</v>
      </c>
      <c r="C270">
        <f t="shared" si="18"/>
        <v>9.3391958578798535E-4</v>
      </c>
      <c r="D270">
        <f t="shared" si="19"/>
        <v>0.2690128834069026</v>
      </c>
    </row>
    <row r="271" spans="1:4">
      <c r="A271">
        <f t="shared" si="16"/>
        <v>0.26700000000000018</v>
      </c>
      <c r="B271">
        <f t="shared" si="17"/>
        <v>0.93345493139572966</v>
      </c>
      <c r="C271">
        <f t="shared" si="18"/>
        <v>9.3345493139572965E-4</v>
      </c>
      <c r="D271">
        <f t="shared" si="19"/>
        <v>0.26994680299269058</v>
      </c>
    </row>
    <row r="272" spans="1:4">
      <c r="A272">
        <f t="shared" si="16"/>
        <v>0.26800000000000018</v>
      </c>
      <c r="B272">
        <f t="shared" si="17"/>
        <v>0.93298899819373315</v>
      </c>
      <c r="C272">
        <f t="shared" si="18"/>
        <v>9.3298899819373312E-4</v>
      </c>
      <c r="D272">
        <f t="shared" si="19"/>
        <v>0.27088025792408632</v>
      </c>
    </row>
    <row r="273" spans="1:4">
      <c r="A273">
        <f t="shared" si="16"/>
        <v>0.26900000000000018</v>
      </c>
      <c r="B273">
        <f t="shared" si="17"/>
        <v>0.93252179070294416</v>
      </c>
      <c r="C273">
        <f t="shared" si="18"/>
        <v>9.3252179070294416E-4</v>
      </c>
      <c r="D273">
        <f t="shared" si="19"/>
        <v>0.27181324692228004</v>
      </c>
    </row>
    <row r="274" spans="1:4">
      <c r="A274">
        <f t="shared" si="16"/>
        <v>0.27000000000000018</v>
      </c>
      <c r="B274">
        <f t="shared" si="17"/>
        <v>0.93205331344952913</v>
      </c>
      <c r="C274">
        <f t="shared" si="18"/>
        <v>9.320533134495291E-4</v>
      </c>
      <c r="D274">
        <f t="shared" si="19"/>
        <v>0.27274576871298301</v>
      </c>
    </row>
    <row r="275" spans="1:4">
      <c r="A275">
        <f t="shared" si="16"/>
        <v>0.27100000000000019</v>
      </c>
      <c r="B275">
        <f t="shared" si="17"/>
        <v>0.93158357096477584</v>
      </c>
      <c r="C275">
        <f t="shared" si="18"/>
        <v>9.3158357096477583E-4</v>
      </c>
      <c r="D275">
        <f t="shared" si="19"/>
        <v>0.27367782202643254</v>
      </c>
    </row>
    <row r="276" spans="1:4">
      <c r="A276">
        <f t="shared" si="16"/>
        <v>0.27200000000000019</v>
      </c>
      <c r="B276">
        <f t="shared" si="17"/>
        <v>0.93111256778499485</v>
      </c>
      <c r="C276">
        <f t="shared" si="18"/>
        <v>9.3111256778499491E-4</v>
      </c>
      <c r="D276">
        <f t="shared" si="19"/>
        <v>0.27460940559739733</v>
      </c>
    </row>
    <row r="277" spans="1:4">
      <c r="A277">
        <f t="shared" si="16"/>
        <v>0.27300000000000019</v>
      </c>
      <c r="B277">
        <f t="shared" si="17"/>
        <v>0.93064030845142376</v>
      </c>
      <c r="C277">
        <f t="shared" si="18"/>
        <v>9.3064030845142374E-4</v>
      </c>
      <c r="D277">
        <f t="shared" si="19"/>
        <v>0.27554051816518232</v>
      </c>
    </row>
    <row r="278" spans="1:4">
      <c r="A278">
        <f t="shared" si="16"/>
        <v>0.27400000000000019</v>
      </c>
      <c r="B278">
        <f t="shared" si="17"/>
        <v>0.93016679751012943</v>
      </c>
      <c r="C278">
        <f t="shared" si="18"/>
        <v>9.301667975101294E-4</v>
      </c>
      <c r="D278">
        <f t="shared" si="19"/>
        <v>0.27647115847363374</v>
      </c>
    </row>
    <row r="279" spans="1:4">
      <c r="A279">
        <f t="shared" si="16"/>
        <v>0.27500000000000019</v>
      </c>
      <c r="B279">
        <f t="shared" si="17"/>
        <v>0.92969203951191159</v>
      </c>
      <c r="C279">
        <f t="shared" si="18"/>
        <v>9.2969203951191162E-4</v>
      </c>
      <c r="D279">
        <f t="shared" si="19"/>
        <v>0.27740132527114386</v>
      </c>
    </row>
    <row r="280" spans="1:4">
      <c r="A280">
        <f t="shared" si="16"/>
        <v>0.27600000000000019</v>
      </c>
      <c r="B280">
        <f t="shared" si="17"/>
        <v>0.92921603901220617</v>
      </c>
      <c r="C280">
        <f t="shared" si="18"/>
        <v>9.2921603901220619E-4</v>
      </c>
      <c r="D280">
        <f t="shared" si="19"/>
        <v>0.27833101731065579</v>
      </c>
    </row>
    <row r="281" spans="1:4">
      <c r="A281">
        <f t="shared" si="16"/>
        <v>0.27700000000000019</v>
      </c>
      <c r="B281">
        <f t="shared" si="17"/>
        <v>0.92873880057098857</v>
      </c>
      <c r="C281">
        <f t="shared" si="18"/>
        <v>9.2873880057098854E-4</v>
      </c>
      <c r="D281">
        <f t="shared" si="19"/>
        <v>0.27926023334966799</v>
      </c>
    </row>
    <row r="282" spans="1:4">
      <c r="A282">
        <f t="shared" si="16"/>
        <v>0.27800000000000019</v>
      </c>
      <c r="B282">
        <f t="shared" si="17"/>
        <v>0.92826032875267794</v>
      </c>
      <c r="C282">
        <f t="shared" si="18"/>
        <v>9.2826032875267795E-4</v>
      </c>
      <c r="D282">
        <f t="shared" si="19"/>
        <v>0.28018897215023897</v>
      </c>
    </row>
    <row r="283" spans="1:4">
      <c r="A283">
        <f t="shared" si="16"/>
        <v>0.27900000000000019</v>
      </c>
      <c r="B283">
        <f t="shared" si="17"/>
        <v>0.92778062812604079</v>
      </c>
      <c r="C283">
        <f t="shared" si="18"/>
        <v>9.2778062812604077E-4</v>
      </c>
      <c r="D283">
        <f t="shared" si="19"/>
        <v>0.28111723247899162</v>
      </c>
    </row>
    <row r="284" spans="1:4">
      <c r="A284">
        <f t="shared" si="16"/>
        <v>0.28000000000000019</v>
      </c>
      <c r="B284">
        <f t="shared" si="17"/>
        <v>0.92729970326409494</v>
      </c>
      <c r="C284">
        <f t="shared" si="18"/>
        <v>9.2729970326409499E-4</v>
      </c>
      <c r="D284">
        <f t="shared" si="19"/>
        <v>0.28204501310711766</v>
      </c>
    </row>
    <row r="285" spans="1:4">
      <c r="A285">
        <f t="shared" si="16"/>
        <v>0.28100000000000019</v>
      </c>
      <c r="B285">
        <f t="shared" si="17"/>
        <v>0.92681755874401384</v>
      </c>
      <c r="C285">
        <f t="shared" si="18"/>
        <v>9.2681755874401387E-4</v>
      </c>
      <c r="D285">
        <f t="shared" si="19"/>
        <v>0.28297231281038177</v>
      </c>
    </row>
    <row r="286" spans="1:4">
      <c r="A286">
        <f t="shared" si="16"/>
        <v>0.28200000000000019</v>
      </c>
      <c r="B286">
        <f t="shared" si="17"/>
        <v>0.9263341991470313</v>
      </c>
      <c r="C286">
        <f t="shared" si="18"/>
        <v>9.2633419914703134E-4</v>
      </c>
      <c r="D286">
        <f t="shared" si="19"/>
        <v>0.28389913036912579</v>
      </c>
    </row>
    <row r="287" spans="1:4">
      <c r="A287">
        <f t="shared" si="16"/>
        <v>0.2830000000000002</v>
      </c>
      <c r="B287">
        <f t="shared" si="17"/>
        <v>0.925849629058346</v>
      </c>
      <c r="C287">
        <f t="shared" si="18"/>
        <v>9.2584962905834607E-4</v>
      </c>
      <c r="D287">
        <f t="shared" si="19"/>
        <v>0.28482546456827279</v>
      </c>
    </row>
    <row r="288" spans="1:4">
      <c r="A288">
        <f t="shared" si="16"/>
        <v>0.2840000000000002</v>
      </c>
      <c r="B288">
        <f t="shared" si="17"/>
        <v>0.92536385306702595</v>
      </c>
      <c r="C288">
        <f t="shared" si="18"/>
        <v>9.2536385306702599E-4</v>
      </c>
      <c r="D288">
        <f t="shared" si="19"/>
        <v>0.28575131419733113</v>
      </c>
    </row>
    <row r="289" spans="1:4">
      <c r="A289">
        <f t="shared" si="16"/>
        <v>0.2850000000000002</v>
      </c>
      <c r="B289">
        <f t="shared" si="17"/>
        <v>0.9248768757659136</v>
      </c>
      <c r="C289">
        <f t="shared" si="18"/>
        <v>9.248768757659136E-4</v>
      </c>
      <c r="D289">
        <f t="shared" si="19"/>
        <v>0.28667667805039815</v>
      </c>
    </row>
    <row r="290" spans="1:4">
      <c r="A290">
        <f t="shared" si="16"/>
        <v>0.2860000000000002</v>
      </c>
      <c r="B290">
        <f t="shared" si="17"/>
        <v>0.92438870175153154</v>
      </c>
      <c r="C290">
        <f t="shared" si="18"/>
        <v>9.243887017515315E-4</v>
      </c>
      <c r="D290">
        <f t="shared" si="19"/>
        <v>0.28760155492616407</v>
      </c>
    </row>
    <row r="291" spans="1:4">
      <c r="A291">
        <f t="shared" si="16"/>
        <v>0.2870000000000002</v>
      </c>
      <c r="B291">
        <f t="shared" si="17"/>
        <v>0.92389933562398763</v>
      </c>
      <c r="C291">
        <f t="shared" si="18"/>
        <v>9.2389933562398764E-4</v>
      </c>
      <c r="D291">
        <f t="shared" si="19"/>
        <v>0.28852594362791562</v>
      </c>
    </row>
    <row r="292" spans="1:4">
      <c r="A292">
        <f t="shared" si="16"/>
        <v>0.2880000000000002</v>
      </c>
      <c r="B292">
        <f t="shared" si="17"/>
        <v>0.92340878198688014</v>
      </c>
      <c r="C292">
        <f t="shared" si="18"/>
        <v>9.2340878198688022E-4</v>
      </c>
      <c r="D292">
        <f t="shared" si="19"/>
        <v>0.28944984296353959</v>
      </c>
    </row>
    <row r="293" spans="1:4">
      <c r="A293">
        <f t="shared" si="16"/>
        <v>0.2890000000000002</v>
      </c>
      <c r="B293">
        <f t="shared" si="17"/>
        <v>0.92291704544720388</v>
      </c>
      <c r="C293">
        <f t="shared" si="18"/>
        <v>9.2291704544720393E-4</v>
      </c>
      <c r="D293">
        <f t="shared" si="19"/>
        <v>0.29037325174552647</v>
      </c>
    </row>
    <row r="294" spans="1:4">
      <c r="A294">
        <f t="shared" si="16"/>
        <v>0.2900000000000002</v>
      </c>
      <c r="B294">
        <f t="shared" si="17"/>
        <v>0.92242413061525685</v>
      </c>
      <c r="C294">
        <f t="shared" si="18"/>
        <v>9.2242413061525692E-4</v>
      </c>
      <c r="D294">
        <f t="shared" si="19"/>
        <v>0.2912961687909737</v>
      </c>
    </row>
    <row r="295" spans="1:4">
      <c r="A295">
        <f t="shared" si="16"/>
        <v>0.2910000000000002</v>
      </c>
      <c r="B295">
        <f t="shared" si="17"/>
        <v>0.92193004210454488</v>
      </c>
      <c r="C295">
        <f t="shared" si="18"/>
        <v>9.2193004210454484E-4</v>
      </c>
      <c r="D295">
        <f t="shared" si="19"/>
        <v>0.29221859292158897</v>
      </c>
    </row>
    <row r="296" spans="1:4">
      <c r="A296">
        <f t="shared" si="16"/>
        <v>0.2920000000000002</v>
      </c>
      <c r="B296">
        <f t="shared" si="17"/>
        <v>0.92143478453169003</v>
      </c>
      <c r="C296">
        <f t="shared" si="18"/>
        <v>9.214347845316901E-4</v>
      </c>
      <c r="D296">
        <f t="shared" si="19"/>
        <v>0.29314052296369353</v>
      </c>
    </row>
    <row r="297" spans="1:4">
      <c r="A297">
        <f t="shared" si="16"/>
        <v>0.2930000000000002</v>
      </c>
      <c r="B297">
        <f t="shared" si="17"/>
        <v>0.9209383625163351</v>
      </c>
      <c r="C297">
        <f t="shared" si="18"/>
        <v>9.2093836251633514E-4</v>
      </c>
      <c r="D297">
        <f t="shared" si="19"/>
        <v>0.29406195774822524</v>
      </c>
    </row>
    <row r="298" spans="1:4">
      <c r="A298">
        <f t="shared" si="16"/>
        <v>0.29400000000000021</v>
      </c>
      <c r="B298">
        <f t="shared" si="17"/>
        <v>0.9204407806810524</v>
      </c>
      <c r="C298">
        <f t="shared" si="18"/>
        <v>9.2044078068105237E-4</v>
      </c>
      <c r="D298">
        <f t="shared" si="19"/>
        <v>0.29498289611074158</v>
      </c>
    </row>
    <row r="299" spans="1:4">
      <c r="A299">
        <f t="shared" si="16"/>
        <v>0.29500000000000021</v>
      </c>
      <c r="B299">
        <f t="shared" si="17"/>
        <v>0.91994204365124987</v>
      </c>
      <c r="C299">
        <f t="shared" si="18"/>
        <v>9.1994204365124991E-4</v>
      </c>
      <c r="D299">
        <f t="shared" si="19"/>
        <v>0.29590333689142262</v>
      </c>
    </row>
    <row r="300" spans="1:4">
      <c r="A300">
        <f t="shared" si="16"/>
        <v>0.29600000000000021</v>
      </c>
      <c r="B300">
        <f t="shared" si="17"/>
        <v>0.91944215605507817</v>
      </c>
      <c r="C300">
        <f t="shared" si="18"/>
        <v>9.1944215605507817E-4</v>
      </c>
      <c r="D300">
        <f t="shared" si="19"/>
        <v>0.29682327893507388</v>
      </c>
    </row>
    <row r="301" spans="1:4">
      <c r="A301">
        <f t="shared" si="16"/>
        <v>0.29700000000000021</v>
      </c>
      <c r="B301">
        <f t="shared" si="17"/>
        <v>0.91894112252333859</v>
      </c>
      <c r="C301">
        <f t="shared" si="18"/>
        <v>9.1894112252333864E-4</v>
      </c>
      <c r="D301">
        <f t="shared" si="19"/>
        <v>0.29774272109112898</v>
      </c>
    </row>
    <row r="302" spans="1:4">
      <c r="A302">
        <f t="shared" si="16"/>
        <v>0.29800000000000021</v>
      </c>
      <c r="B302">
        <f t="shared" si="17"/>
        <v>0.91843894768939116</v>
      </c>
      <c r="C302">
        <f t="shared" si="18"/>
        <v>9.184389476893912E-4</v>
      </c>
      <c r="D302">
        <f t="shared" si="19"/>
        <v>0.29866166221365231</v>
      </c>
    </row>
    <row r="303" spans="1:4">
      <c r="A303">
        <f t="shared" si="16"/>
        <v>0.29900000000000021</v>
      </c>
      <c r="B303">
        <f t="shared" si="17"/>
        <v>0.9179356361890616</v>
      </c>
      <c r="C303">
        <f t="shared" si="18"/>
        <v>9.1793563618906165E-4</v>
      </c>
      <c r="D303">
        <f t="shared" si="19"/>
        <v>0.29958010116134171</v>
      </c>
    </row>
    <row r="304" spans="1:4">
      <c r="A304">
        <f t="shared" si="16"/>
        <v>0.30000000000000021</v>
      </c>
      <c r="B304">
        <f t="shared" si="17"/>
        <v>0.9174311926605504</v>
      </c>
      <c r="C304">
        <f t="shared" si="18"/>
        <v>9.174311926605504E-4</v>
      </c>
      <c r="D304">
        <f t="shared" si="19"/>
        <v>0.30049803679753079</v>
      </c>
    </row>
    <row r="305" spans="1:4">
      <c r="A305">
        <f t="shared" si="16"/>
        <v>0.30100000000000021</v>
      </c>
      <c r="B305">
        <f t="shared" si="17"/>
        <v>0.91692562174434078</v>
      </c>
      <c r="C305">
        <f t="shared" si="18"/>
        <v>9.1692562174434077E-4</v>
      </c>
      <c r="D305">
        <f t="shared" si="19"/>
        <v>0.30141546799019131</v>
      </c>
    </row>
    <row r="306" spans="1:4">
      <c r="A306">
        <f t="shared" si="16"/>
        <v>0.30200000000000021</v>
      </c>
      <c r="B306">
        <f t="shared" si="17"/>
        <v>0.9164189280831081</v>
      </c>
      <c r="C306">
        <f t="shared" si="18"/>
        <v>9.1641892808310809E-4</v>
      </c>
      <c r="D306">
        <f t="shared" si="19"/>
        <v>0.30233239361193565</v>
      </c>
    </row>
    <row r="307" spans="1:4">
      <c r="A307">
        <f t="shared" si="16"/>
        <v>0.30300000000000021</v>
      </c>
      <c r="B307">
        <f t="shared" si="17"/>
        <v>0.91591111632162769</v>
      </c>
      <c r="C307">
        <f t="shared" si="18"/>
        <v>9.1591111632162772E-4</v>
      </c>
      <c r="D307">
        <f t="shared" si="19"/>
        <v>0.30324881254001873</v>
      </c>
    </row>
    <row r="308" spans="1:4">
      <c r="A308">
        <f t="shared" si="16"/>
        <v>0.30400000000000021</v>
      </c>
      <c r="B308">
        <f t="shared" si="17"/>
        <v>0.91540219110668464</v>
      </c>
      <c r="C308">
        <f t="shared" si="18"/>
        <v>9.1540219110668468E-4</v>
      </c>
      <c r="D308">
        <f t="shared" si="19"/>
        <v>0.30416472365634034</v>
      </c>
    </row>
    <row r="309" spans="1:4">
      <c r="A309">
        <f t="shared" si="16"/>
        <v>0.30500000000000022</v>
      </c>
      <c r="B309">
        <f t="shared" si="17"/>
        <v>0.91489215708698324</v>
      </c>
      <c r="C309">
        <f t="shared" si="18"/>
        <v>9.1489215708698323E-4</v>
      </c>
      <c r="D309">
        <f t="shared" si="19"/>
        <v>0.30508012584744704</v>
      </c>
    </row>
    <row r="310" spans="1:4">
      <c r="A310">
        <f t="shared" si="16"/>
        <v>0.30600000000000022</v>
      </c>
      <c r="B310">
        <f t="shared" si="17"/>
        <v>0.9143810189130569</v>
      </c>
      <c r="C310">
        <f t="shared" si="18"/>
        <v>9.1438101891305691E-4</v>
      </c>
      <c r="D310">
        <f t="shared" si="19"/>
        <v>0.30599501800453405</v>
      </c>
    </row>
    <row r="311" spans="1:4">
      <c r="A311">
        <f t="shared" si="16"/>
        <v>0.30700000000000022</v>
      </c>
      <c r="B311">
        <f t="shared" si="17"/>
        <v>0.9138687812371773</v>
      </c>
      <c r="C311">
        <f t="shared" si="18"/>
        <v>9.1386878123717735E-4</v>
      </c>
      <c r="D311">
        <f t="shared" si="19"/>
        <v>0.3069093990234471</v>
      </c>
    </row>
    <row r="312" spans="1:4">
      <c r="A312">
        <f t="shared" si="16"/>
        <v>0.30800000000000022</v>
      </c>
      <c r="B312">
        <f t="shared" si="17"/>
        <v>0.91335544871326479</v>
      </c>
      <c r="C312">
        <f t="shared" si="18"/>
        <v>9.1335544871326481E-4</v>
      </c>
      <c r="D312">
        <f t="shared" si="19"/>
        <v>0.30782326780468428</v>
      </c>
    </row>
    <row r="313" spans="1:4">
      <c r="A313">
        <f t="shared" si="16"/>
        <v>0.30900000000000022</v>
      </c>
      <c r="B313">
        <f t="shared" si="17"/>
        <v>0.9128410259967995</v>
      </c>
      <c r="C313">
        <f t="shared" si="18"/>
        <v>9.128410259967995E-4</v>
      </c>
      <c r="D313">
        <f t="shared" si="19"/>
        <v>0.30873662325339751</v>
      </c>
    </row>
    <row r="314" spans="1:4">
      <c r="A314">
        <f t="shared" si="16"/>
        <v>0.31000000000000022</v>
      </c>
      <c r="B314">
        <f t="shared" si="17"/>
        <v>0.91232551774473125</v>
      </c>
      <c r="C314">
        <f t="shared" si="18"/>
        <v>9.1232551774473127E-4</v>
      </c>
      <c r="D314">
        <f t="shared" si="19"/>
        <v>0.30964946427939433</v>
      </c>
    </row>
    <row r="315" spans="1:4">
      <c r="A315">
        <f t="shared" si="16"/>
        <v>0.31100000000000022</v>
      </c>
      <c r="B315">
        <f t="shared" si="17"/>
        <v>0.91180892861539076</v>
      </c>
      <c r="C315">
        <f t="shared" si="18"/>
        <v>9.1180892861539081E-4</v>
      </c>
      <c r="D315">
        <f t="shared" si="19"/>
        <v>0.31056178979713905</v>
      </c>
    </row>
    <row r="316" spans="1:4">
      <c r="A316">
        <f t="shared" si="16"/>
        <v>0.31200000000000022</v>
      </c>
      <c r="B316">
        <f t="shared" si="17"/>
        <v>0.91129126326840071</v>
      </c>
      <c r="C316">
        <f t="shared" si="18"/>
        <v>9.1129126326840073E-4</v>
      </c>
      <c r="D316">
        <f t="shared" si="19"/>
        <v>0.31147359872575442</v>
      </c>
    </row>
    <row r="317" spans="1:4">
      <c r="A317">
        <f t="shared" si="16"/>
        <v>0.31300000000000022</v>
      </c>
      <c r="B317">
        <f t="shared" si="17"/>
        <v>0.9107725263645875</v>
      </c>
      <c r="C317">
        <f t="shared" si="18"/>
        <v>9.1077252636458756E-4</v>
      </c>
      <c r="D317">
        <f t="shared" si="19"/>
        <v>0.31238488998902281</v>
      </c>
    </row>
    <row r="318" spans="1:4">
      <c r="A318">
        <f t="shared" si="16"/>
        <v>0.31400000000000022</v>
      </c>
      <c r="B318">
        <f t="shared" si="17"/>
        <v>0.91025272256589307</v>
      </c>
      <c r="C318">
        <f t="shared" si="18"/>
        <v>9.1025272256589304E-4</v>
      </c>
      <c r="D318">
        <f t="shared" si="19"/>
        <v>0.31329566251538737</v>
      </c>
    </row>
    <row r="319" spans="1:4">
      <c r="A319">
        <f t="shared" si="16"/>
        <v>0.31500000000000022</v>
      </c>
      <c r="B319">
        <f t="shared" si="17"/>
        <v>0.9097318565352861</v>
      </c>
      <c r="C319">
        <f t="shared" si="18"/>
        <v>9.0973185653528616E-4</v>
      </c>
      <c r="D319">
        <f t="shared" si="19"/>
        <v>0.31420591523795327</v>
      </c>
    </row>
    <row r="320" spans="1:4">
      <c r="A320">
        <f t="shared" si="16"/>
        <v>0.31600000000000023</v>
      </c>
      <c r="B320">
        <f t="shared" si="17"/>
        <v>0.90920993293667518</v>
      </c>
      <c r="C320">
        <f t="shared" si="18"/>
        <v>9.0920993293667519E-4</v>
      </c>
      <c r="D320">
        <f t="shared" si="19"/>
        <v>0.31511564709448858</v>
      </c>
    </row>
    <row r="321" spans="1:4">
      <c r="A321">
        <f t="shared" si="16"/>
        <v>0.31700000000000023</v>
      </c>
      <c r="B321">
        <f t="shared" si="17"/>
        <v>0.90868695643482122</v>
      </c>
      <c r="C321">
        <f t="shared" si="18"/>
        <v>9.0868695643482123E-4</v>
      </c>
      <c r="D321">
        <f t="shared" si="19"/>
        <v>0.31602485702742528</v>
      </c>
    </row>
    <row r="322" spans="1:4">
      <c r="A322">
        <f t="shared" si="16"/>
        <v>0.31800000000000023</v>
      </c>
      <c r="B322">
        <f t="shared" si="17"/>
        <v>0.90816293169524942</v>
      </c>
      <c r="C322">
        <f t="shared" si="18"/>
        <v>9.0816293169524939E-4</v>
      </c>
      <c r="D322">
        <f t="shared" si="19"/>
        <v>0.31693354398386009</v>
      </c>
    </row>
    <row r="323" spans="1:4">
      <c r="A323">
        <f t="shared" si="16"/>
        <v>0.31900000000000023</v>
      </c>
      <c r="B323">
        <f t="shared" si="17"/>
        <v>0.90763786338416386</v>
      </c>
      <c r="C323">
        <f t="shared" si="18"/>
        <v>9.0763786338416384E-4</v>
      </c>
      <c r="D323">
        <f t="shared" si="19"/>
        <v>0.31784170691555536</v>
      </c>
    </row>
    <row r="324" spans="1:4">
      <c r="A324">
        <f t="shared" si="16"/>
        <v>0.32000000000000023</v>
      </c>
      <c r="B324">
        <f t="shared" si="17"/>
        <v>0.90711175616835993</v>
      </c>
      <c r="C324">
        <f t="shared" si="18"/>
        <v>9.0711175616835997E-4</v>
      </c>
      <c r="D324">
        <f t="shared" si="19"/>
        <v>0.31874934477893951</v>
      </c>
    </row>
    <row r="325" spans="1:4">
      <c r="A325">
        <f t="shared" si="16"/>
        <v>0.32100000000000023</v>
      </c>
      <c r="B325">
        <f t="shared" si="17"/>
        <v>0.9065846147151374</v>
      </c>
      <c r="C325">
        <f t="shared" si="18"/>
        <v>9.065846147151374E-4</v>
      </c>
      <c r="D325">
        <f t="shared" si="19"/>
        <v>0.31965645653510788</v>
      </c>
    </row>
    <row r="326" spans="1:4">
      <c r="A326">
        <f t="shared" ref="A326:A389" si="20">A325+0.001</f>
        <v>0.32200000000000023</v>
      </c>
      <c r="B326">
        <f t="shared" ref="B326:B389" si="21">1/(A326^2+1)</f>
        <v>0.90605644369221616</v>
      </c>
      <c r="C326">
        <f t="shared" ref="C326:C389" si="22">B326*0.001</f>
        <v>9.0605644369221613E-4</v>
      </c>
      <c r="D326">
        <f t="shared" ref="D326:D389" si="23">D325+C325</f>
        <v>0.32056304114982304</v>
      </c>
    </row>
    <row r="327" spans="1:4">
      <c r="A327">
        <f t="shared" si="20"/>
        <v>0.32300000000000023</v>
      </c>
      <c r="B327">
        <f t="shared" si="21"/>
        <v>0.90552724776764881</v>
      </c>
      <c r="C327">
        <f t="shared" si="22"/>
        <v>9.0552724776764878E-4</v>
      </c>
      <c r="D327">
        <f t="shared" si="23"/>
        <v>0.32146909759351527</v>
      </c>
    </row>
    <row r="328" spans="1:4">
      <c r="A328">
        <f t="shared" si="20"/>
        <v>0.32400000000000023</v>
      </c>
      <c r="B328">
        <f t="shared" si="21"/>
        <v>0.90499703160973621</v>
      </c>
      <c r="C328">
        <f t="shared" si="22"/>
        <v>9.0499703160973625E-4</v>
      </c>
      <c r="D328">
        <f t="shared" si="23"/>
        <v>0.32237462484128293</v>
      </c>
    </row>
    <row r="329" spans="1:4">
      <c r="A329">
        <f t="shared" si="20"/>
        <v>0.32500000000000023</v>
      </c>
      <c r="B329">
        <f t="shared" si="21"/>
        <v>0.90446579988694176</v>
      </c>
      <c r="C329">
        <f t="shared" si="22"/>
        <v>9.0446579988694175E-4</v>
      </c>
      <c r="D329">
        <f t="shared" si="23"/>
        <v>0.32327962187289266</v>
      </c>
    </row>
    <row r="330" spans="1:4">
      <c r="A330">
        <f t="shared" si="20"/>
        <v>0.32600000000000023</v>
      </c>
      <c r="B330">
        <f t="shared" si="21"/>
        <v>0.90393355726780633</v>
      </c>
      <c r="C330">
        <f t="shared" si="22"/>
        <v>9.0393355726780633E-4</v>
      </c>
      <c r="D330">
        <f t="shared" si="23"/>
        <v>0.32418408767277962</v>
      </c>
    </row>
    <row r="331" spans="1:4">
      <c r="A331">
        <f t="shared" si="20"/>
        <v>0.32700000000000023</v>
      </c>
      <c r="B331">
        <f t="shared" si="21"/>
        <v>0.90340030842086527</v>
      </c>
      <c r="C331">
        <f t="shared" si="22"/>
        <v>9.0340030842086529E-4</v>
      </c>
      <c r="D331">
        <f t="shared" si="23"/>
        <v>0.32508802123004743</v>
      </c>
    </row>
    <row r="332" spans="1:4">
      <c r="A332">
        <f t="shared" si="20"/>
        <v>0.32800000000000024</v>
      </c>
      <c r="B332">
        <f t="shared" si="21"/>
        <v>0.90286605801456132</v>
      </c>
      <c r="C332">
        <f t="shared" si="22"/>
        <v>9.0286605801456136E-4</v>
      </c>
      <c r="D332">
        <f t="shared" si="23"/>
        <v>0.32599142153846827</v>
      </c>
    </row>
    <row r="333" spans="1:4">
      <c r="A333">
        <f t="shared" si="20"/>
        <v>0.32900000000000024</v>
      </c>
      <c r="B333">
        <f t="shared" si="21"/>
        <v>0.90233081071716326</v>
      </c>
      <c r="C333">
        <f t="shared" si="22"/>
        <v>9.0233081071716323E-4</v>
      </c>
      <c r="D333">
        <f t="shared" si="23"/>
        <v>0.32689428759648281</v>
      </c>
    </row>
    <row r="334" spans="1:4">
      <c r="A334">
        <f t="shared" si="20"/>
        <v>0.33000000000000024</v>
      </c>
      <c r="B334">
        <f t="shared" si="21"/>
        <v>0.90179457119668127</v>
      </c>
      <c r="C334">
        <f t="shared" si="22"/>
        <v>9.0179457119668124E-4</v>
      </c>
      <c r="D334">
        <f t="shared" si="23"/>
        <v>0.32779661840719998</v>
      </c>
    </row>
    <row r="335" spans="1:4">
      <c r="A335">
        <f t="shared" si="20"/>
        <v>0.33100000000000024</v>
      </c>
      <c r="B335">
        <f t="shared" si="21"/>
        <v>0.90125734412078273</v>
      </c>
      <c r="C335">
        <f t="shared" si="22"/>
        <v>9.0125734412078279E-4</v>
      </c>
      <c r="D335">
        <f t="shared" si="23"/>
        <v>0.32869841297839664</v>
      </c>
    </row>
    <row r="336" spans="1:4">
      <c r="A336">
        <f t="shared" si="20"/>
        <v>0.33200000000000024</v>
      </c>
      <c r="B336">
        <f t="shared" si="21"/>
        <v>0.90071913415671068</v>
      </c>
      <c r="C336">
        <f t="shared" si="22"/>
        <v>9.0071913415671072E-4</v>
      </c>
      <c r="D336">
        <f t="shared" si="23"/>
        <v>0.32959967032251741</v>
      </c>
    </row>
    <row r="337" spans="1:4">
      <c r="A337">
        <f t="shared" si="20"/>
        <v>0.33300000000000024</v>
      </c>
      <c r="B337">
        <f t="shared" si="21"/>
        <v>0.90017994597119944</v>
      </c>
      <c r="C337">
        <f t="shared" si="22"/>
        <v>9.0017994597119946E-4</v>
      </c>
      <c r="D337">
        <f t="shared" si="23"/>
        <v>0.33050038945667415</v>
      </c>
    </row>
    <row r="338" spans="1:4">
      <c r="A338">
        <f t="shared" si="20"/>
        <v>0.33400000000000024</v>
      </c>
      <c r="B338">
        <f t="shared" si="21"/>
        <v>0.89963978423039404</v>
      </c>
      <c r="C338">
        <f t="shared" si="22"/>
        <v>8.9963978423039409E-4</v>
      </c>
      <c r="D338">
        <f t="shared" si="23"/>
        <v>0.33140056940264534</v>
      </c>
    </row>
    <row r="339" spans="1:4">
      <c r="A339">
        <f t="shared" si="20"/>
        <v>0.33500000000000024</v>
      </c>
      <c r="B339">
        <f t="shared" si="21"/>
        <v>0.89909865359976604</v>
      </c>
      <c r="C339">
        <f t="shared" si="22"/>
        <v>8.9909865359976608E-4</v>
      </c>
      <c r="D339">
        <f t="shared" si="23"/>
        <v>0.33230020918687575</v>
      </c>
    </row>
    <row r="340" spans="1:4">
      <c r="A340">
        <f t="shared" si="20"/>
        <v>0.33600000000000024</v>
      </c>
      <c r="B340">
        <f t="shared" si="21"/>
        <v>0.89855655874403351</v>
      </c>
      <c r="C340">
        <f t="shared" si="22"/>
        <v>8.9855655874403358E-4</v>
      </c>
      <c r="D340">
        <f t="shared" si="23"/>
        <v>0.33319930784047552</v>
      </c>
    </row>
    <row r="341" spans="1:4">
      <c r="A341">
        <f t="shared" si="20"/>
        <v>0.33700000000000024</v>
      </c>
      <c r="B341">
        <f t="shared" si="21"/>
        <v>0.89801350432707783</v>
      </c>
      <c r="C341">
        <f t="shared" si="22"/>
        <v>8.9801350432707784E-4</v>
      </c>
      <c r="D341">
        <f t="shared" si="23"/>
        <v>0.33409786439921957</v>
      </c>
    </row>
    <row r="342" spans="1:4">
      <c r="A342">
        <f t="shared" si="20"/>
        <v>0.33800000000000024</v>
      </c>
      <c r="B342">
        <f t="shared" si="21"/>
        <v>0.89746949501186435</v>
      </c>
      <c r="C342">
        <f t="shared" si="22"/>
        <v>8.9746949501186442E-4</v>
      </c>
      <c r="D342">
        <f t="shared" si="23"/>
        <v>0.33499587790354662</v>
      </c>
    </row>
    <row r="343" spans="1:4">
      <c r="A343">
        <f t="shared" si="20"/>
        <v>0.33900000000000025</v>
      </c>
      <c r="B343">
        <f t="shared" si="21"/>
        <v>0.89692453546035977</v>
      </c>
      <c r="C343">
        <f t="shared" si="22"/>
        <v>8.9692453546035976E-4</v>
      </c>
      <c r="D343">
        <f t="shared" si="23"/>
        <v>0.33589334739855847</v>
      </c>
    </row>
    <row r="344" spans="1:4">
      <c r="A344">
        <f t="shared" si="20"/>
        <v>0.34000000000000025</v>
      </c>
      <c r="B344">
        <f t="shared" si="21"/>
        <v>0.89637863033345277</v>
      </c>
      <c r="C344">
        <f t="shared" si="22"/>
        <v>8.9637863033345283E-4</v>
      </c>
      <c r="D344">
        <f t="shared" si="23"/>
        <v>0.33679027193401884</v>
      </c>
    </row>
    <row r="345" spans="1:4">
      <c r="A345">
        <f t="shared" si="20"/>
        <v>0.34100000000000025</v>
      </c>
      <c r="B345">
        <f t="shared" si="21"/>
        <v>0.89583178429087296</v>
      </c>
      <c r="C345">
        <f t="shared" si="22"/>
        <v>8.9583178429087295E-4</v>
      </c>
      <c r="D345">
        <f t="shared" si="23"/>
        <v>0.33768665056435226</v>
      </c>
    </row>
    <row r="346" spans="1:4">
      <c r="A346">
        <f t="shared" si="20"/>
        <v>0.34200000000000025</v>
      </c>
      <c r="B346">
        <f t="shared" si="21"/>
        <v>0.89528400199111158</v>
      </c>
      <c r="C346">
        <f t="shared" si="22"/>
        <v>8.9528400199111158E-4</v>
      </c>
      <c r="D346">
        <f t="shared" si="23"/>
        <v>0.33858248234864313</v>
      </c>
    </row>
    <row r="347" spans="1:4">
      <c r="A347">
        <f t="shared" si="20"/>
        <v>0.34300000000000025</v>
      </c>
      <c r="B347">
        <f t="shared" si="21"/>
        <v>0.89473528809134162</v>
      </c>
      <c r="C347">
        <f t="shared" si="22"/>
        <v>8.947352880913416E-4</v>
      </c>
      <c r="D347">
        <f t="shared" si="23"/>
        <v>0.33947776635063426</v>
      </c>
    </row>
    <row r="348" spans="1:4">
      <c r="A348">
        <f t="shared" si="20"/>
        <v>0.34400000000000025</v>
      </c>
      <c r="B348">
        <f t="shared" si="21"/>
        <v>0.89418564724733873</v>
      </c>
      <c r="C348">
        <f t="shared" si="22"/>
        <v>8.9418564724733877E-4</v>
      </c>
      <c r="D348">
        <f t="shared" si="23"/>
        <v>0.34037250163872562</v>
      </c>
    </row>
    <row r="349" spans="1:4">
      <c r="A349">
        <f t="shared" si="20"/>
        <v>0.34500000000000025</v>
      </c>
      <c r="B349">
        <f t="shared" si="21"/>
        <v>0.8936350841134022</v>
      </c>
      <c r="C349">
        <f t="shared" si="22"/>
        <v>8.9363508411340227E-4</v>
      </c>
      <c r="D349">
        <f t="shared" si="23"/>
        <v>0.34126668728597298</v>
      </c>
    </row>
    <row r="350" spans="1:4">
      <c r="A350">
        <f t="shared" si="20"/>
        <v>0.34600000000000025</v>
      </c>
      <c r="B350">
        <f t="shared" si="21"/>
        <v>0.89308360334227599</v>
      </c>
      <c r="C350">
        <f t="shared" si="22"/>
        <v>8.9308360334227602E-4</v>
      </c>
      <c r="D350">
        <f t="shared" si="23"/>
        <v>0.34216032237008637</v>
      </c>
    </row>
    <row r="351" spans="1:4">
      <c r="A351">
        <f t="shared" si="20"/>
        <v>0.34700000000000025</v>
      </c>
      <c r="B351">
        <f t="shared" si="21"/>
        <v>0.89253120958507104</v>
      </c>
      <c r="C351">
        <f t="shared" si="22"/>
        <v>8.925312095850711E-4</v>
      </c>
      <c r="D351">
        <f t="shared" si="23"/>
        <v>0.34305340597342865</v>
      </c>
    </row>
    <row r="352" spans="1:4">
      <c r="A352">
        <f t="shared" si="20"/>
        <v>0.34800000000000025</v>
      </c>
      <c r="B352">
        <f t="shared" si="21"/>
        <v>0.89197790749118722</v>
      </c>
      <c r="C352">
        <f t="shared" si="22"/>
        <v>8.9197790749118719E-4</v>
      </c>
      <c r="D352">
        <f t="shared" si="23"/>
        <v>0.34394593718301369</v>
      </c>
    </row>
    <row r="353" spans="1:4">
      <c r="A353">
        <f t="shared" si="20"/>
        <v>0.34900000000000025</v>
      </c>
      <c r="B353">
        <f t="shared" si="21"/>
        <v>0.89142370170823504</v>
      </c>
      <c r="C353">
        <f t="shared" si="22"/>
        <v>8.9142370170823505E-4</v>
      </c>
      <c r="D353">
        <f t="shared" si="23"/>
        <v>0.34483791509050488</v>
      </c>
    </row>
    <row r="354" spans="1:4">
      <c r="A354">
        <f t="shared" si="20"/>
        <v>0.35000000000000026</v>
      </c>
      <c r="B354">
        <f t="shared" si="21"/>
        <v>0.89086859688195974</v>
      </c>
      <c r="C354">
        <f t="shared" si="22"/>
        <v>8.9086859688195972E-4</v>
      </c>
      <c r="D354">
        <f t="shared" si="23"/>
        <v>0.34572933879221313</v>
      </c>
    </row>
    <row r="355" spans="1:4">
      <c r="A355">
        <f t="shared" si="20"/>
        <v>0.35100000000000026</v>
      </c>
      <c r="B355">
        <f t="shared" si="21"/>
        <v>0.890312597656163</v>
      </c>
      <c r="C355">
        <f t="shared" si="22"/>
        <v>8.9031259765616304E-4</v>
      </c>
      <c r="D355">
        <f t="shared" si="23"/>
        <v>0.3466202073890951</v>
      </c>
    </row>
    <row r="356" spans="1:4">
      <c r="A356">
        <f t="shared" si="20"/>
        <v>0.35200000000000026</v>
      </c>
      <c r="B356">
        <f t="shared" si="21"/>
        <v>0.88975570867262666</v>
      </c>
      <c r="C356">
        <f t="shared" si="22"/>
        <v>8.8975570867262665E-4</v>
      </c>
      <c r="D356">
        <f t="shared" si="23"/>
        <v>0.34751051998675125</v>
      </c>
    </row>
    <row r="357" spans="1:4">
      <c r="A357">
        <f t="shared" si="20"/>
        <v>0.35300000000000026</v>
      </c>
      <c r="B357">
        <f t="shared" si="21"/>
        <v>0.88919793457103746</v>
      </c>
      <c r="C357">
        <f t="shared" si="22"/>
        <v>8.8919793457103752E-4</v>
      </c>
      <c r="D357">
        <f t="shared" si="23"/>
        <v>0.34840027569542387</v>
      </c>
    </row>
    <row r="358" spans="1:4">
      <c r="A358">
        <f t="shared" si="20"/>
        <v>0.35400000000000026</v>
      </c>
      <c r="B358">
        <f t="shared" si="21"/>
        <v>0.88863927998890957</v>
      </c>
      <c r="C358">
        <f t="shared" si="22"/>
        <v>8.8863927998890954E-4</v>
      </c>
      <c r="D358">
        <f t="shared" si="23"/>
        <v>0.34928947362999491</v>
      </c>
    </row>
    <row r="359" spans="1:4">
      <c r="A359">
        <f t="shared" si="20"/>
        <v>0.35500000000000026</v>
      </c>
      <c r="B359">
        <f t="shared" si="21"/>
        <v>0.88807974956151037</v>
      </c>
      <c r="C359">
        <f t="shared" si="22"/>
        <v>8.8807974956151036E-4</v>
      </c>
      <c r="D359">
        <f t="shared" si="23"/>
        <v>0.3501781129099838</v>
      </c>
    </row>
    <row r="360" spans="1:4">
      <c r="A360">
        <f t="shared" si="20"/>
        <v>0.35600000000000026</v>
      </c>
      <c r="B360">
        <f t="shared" si="21"/>
        <v>0.88751934792178455</v>
      </c>
      <c r="C360">
        <f t="shared" si="22"/>
        <v>8.8751934792178461E-4</v>
      </c>
      <c r="D360">
        <f t="shared" si="23"/>
        <v>0.35106619265954531</v>
      </c>
    </row>
    <row r="361" spans="1:4">
      <c r="A361">
        <f t="shared" si="20"/>
        <v>0.35700000000000026</v>
      </c>
      <c r="B361">
        <f t="shared" si="21"/>
        <v>0.88695807970027896</v>
      </c>
      <c r="C361">
        <f t="shared" si="22"/>
        <v>8.8695807970027901E-4</v>
      </c>
      <c r="D361">
        <f t="shared" si="23"/>
        <v>0.35195371200746711</v>
      </c>
    </row>
    <row r="362" spans="1:4">
      <c r="A362">
        <f t="shared" si="20"/>
        <v>0.35800000000000026</v>
      </c>
      <c r="B362">
        <f t="shared" si="21"/>
        <v>0.88639594952506895</v>
      </c>
      <c r="C362">
        <f t="shared" si="22"/>
        <v>8.8639594952506892E-4</v>
      </c>
      <c r="D362">
        <f t="shared" si="23"/>
        <v>0.35284067008716741</v>
      </c>
    </row>
    <row r="363" spans="1:4">
      <c r="A363">
        <f t="shared" si="20"/>
        <v>0.35900000000000026</v>
      </c>
      <c r="B363">
        <f t="shared" si="21"/>
        <v>0.88583296202168327</v>
      </c>
      <c r="C363">
        <f t="shared" si="22"/>
        <v>8.8583296202168326E-4</v>
      </c>
      <c r="D363">
        <f t="shared" si="23"/>
        <v>0.35372706603669246</v>
      </c>
    </row>
    <row r="364" spans="1:4">
      <c r="A364">
        <f t="shared" si="20"/>
        <v>0.36000000000000026</v>
      </c>
      <c r="B364">
        <f t="shared" si="21"/>
        <v>0.88526912181303108</v>
      </c>
      <c r="C364">
        <f t="shared" si="22"/>
        <v>8.8526912181303107E-4</v>
      </c>
      <c r="D364">
        <f t="shared" si="23"/>
        <v>0.35461289899871412</v>
      </c>
    </row>
    <row r="365" spans="1:4">
      <c r="A365">
        <f t="shared" si="20"/>
        <v>0.36100000000000027</v>
      </c>
      <c r="B365">
        <f t="shared" si="21"/>
        <v>0.88470443351932759</v>
      </c>
      <c r="C365">
        <f t="shared" si="22"/>
        <v>8.8470443351932758E-4</v>
      </c>
      <c r="D365">
        <f t="shared" si="23"/>
        <v>0.35549816812052715</v>
      </c>
    </row>
    <row r="366" spans="1:4">
      <c r="A366">
        <f t="shared" si="20"/>
        <v>0.36200000000000027</v>
      </c>
      <c r="B366">
        <f t="shared" si="21"/>
        <v>0.88413890175802168</v>
      </c>
      <c r="C366">
        <f t="shared" si="22"/>
        <v>8.8413890175802169E-4</v>
      </c>
      <c r="D366">
        <f t="shared" si="23"/>
        <v>0.35638287255404649</v>
      </c>
    </row>
    <row r="367" spans="1:4">
      <c r="A367">
        <f t="shared" si="20"/>
        <v>0.36300000000000027</v>
      </c>
      <c r="B367">
        <f t="shared" si="21"/>
        <v>0.88357253114372258</v>
      </c>
      <c r="C367">
        <f t="shared" si="22"/>
        <v>8.8357253114372265E-4</v>
      </c>
      <c r="D367">
        <f t="shared" si="23"/>
        <v>0.35726701145580453</v>
      </c>
    </row>
    <row r="368" spans="1:4">
      <c r="A368">
        <f t="shared" si="20"/>
        <v>0.36400000000000027</v>
      </c>
      <c r="B368">
        <f t="shared" si="21"/>
        <v>0.883005326288128</v>
      </c>
      <c r="C368">
        <f t="shared" si="22"/>
        <v>8.8300532628812799E-4</v>
      </c>
      <c r="D368">
        <f t="shared" si="23"/>
        <v>0.35815058398694827</v>
      </c>
    </row>
    <row r="369" spans="1:4">
      <c r="A369">
        <f t="shared" si="20"/>
        <v>0.36500000000000027</v>
      </c>
      <c r="B369">
        <f t="shared" si="21"/>
        <v>0.88243729179995134</v>
      </c>
      <c r="C369">
        <f t="shared" si="22"/>
        <v>8.8243729179995141E-4</v>
      </c>
      <c r="D369">
        <f t="shared" si="23"/>
        <v>0.35903358931323642</v>
      </c>
    </row>
    <row r="370" spans="1:4">
      <c r="A370">
        <f t="shared" si="20"/>
        <v>0.36600000000000027</v>
      </c>
      <c r="B370">
        <f t="shared" si="21"/>
        <v>0.88186843228485046</v>
      </c>
      <c r="C370">
        <f t="shared" si="22"/>
        <v>8.8186843228485045E-4</v>
      </c>
      <c r="D370">
        <f t="shared" si="23"/>
        <v>0.35991602660503635</v>
      </c>
    </row>
    <row r="371" spans="1:4">
      <c r="A371">
        <f t="shared" si="20"/>
        <v>0.36700000000000027</v>
      </c>
      <c r="B371">
        <f t="shared" si="21"/>
        <v>0.88129875234535604</v>
      </c>
      <c r="C371">
        <f t="shared" si="22"/>
        <v>8.8129875234535602E-4</v>
      </c>
      <c r="D371">
        <f t="shared" si="23"/>
        <v>0.36079789503732118</v>
      </c>
    </row>
    <row r="372" spans="1:4">
      <c r="A372">
        <f t="shared" si="20"/>
        <v>0.36800000000000027</v>
      </c>
      <c r="B372">
        <f t="shared" si="21"/>
        <v>0.88072825658080134</v>
      </c>
      <c r="C372">
        <f t="shared" si="22"/>
        <v>8.8072825658080131E-4</v>
      </c>
      <c r="D372">
        <f t="shared" si="23"/>
        <v>0.36167919378966656</v>
      </c>
    </row>
    <row r="373" spans="1:4">
      <c r="A373">
        <f t="shared" si="20"/>
        <v>0.36900000000000027</v>
      </c>
      <c r="B373">
        <f t="shared" si="21"/>
        <v>0.88015694958725021</v>
      </c>
      <c r="C373">
        <f t="shared" si="22"/>
        <v>8.8015694958725019E-4</v>
      </c>
      <c r="D373">
        <f t="shared" si="23"/>
        <v>0.36255992204624737</v>
      </c>
    </row>
    <row r="374" spans="1:4">
      <c r="A374">
        <f t="shared" si="20"/>
        <v>0.37000000000000027</v>
      </c>
      <c r="B374">
        <f t="shared" si="21"/>
        <v>0.87958483595742787</v>
      </c>
      <c r="C374">
        <f t="shared" si="22"/>
        <v>8.7958483595742783E-4</v>
      </c>
      <c r="D374">
        <f t="shared" si="23"/>
        <v>0.36344007899583464</v>
      </c>
    </row>
    <row r="375" spans="1:4">
      <c r="A375">
        <f t="shared" si="20"/>
        <v>0.37100000000000027</v>
      </c>
      <c r="B375">
        <f t="shared" si="21"/>
        <v>0.87901192028065078</v>
      </c>
      <c r="C375">
        <f t="shared" si="22"/>
        <v>8.790119202806508E-4</v>
      </c>
      <c r="D375">
        <f t="shared" si="23"/>
        <v>0.36431966383179204</v>
      </c>
    </row>
    <row r="376" spans="1:4">
      <c r="A376">
        <f t="shared" si="20"/>
        <v>0.37200000000000027</v>
      </c>
      <c r="B376">
        <f t="shared" si="21"/>
        <v>0.87843820714275656</v>
      </c>
      <c r="C376">
        <f t="shared" si="22"/>
        <v>8.7843820714275656E-4</v>
      </c>
      <c r="D376">
        <f t="shared" si="23"/>
        <v>0.36519867575207271</v>
      </c>
    </row>
    <row r="377" spans="1:4">
      <c r="A377">
        <f t="shared" si="20"/>
        <v>0.37300000000000028</v>
      </c>
      <c r="B377">
        <f t="shared" si="21"/>
        <v>0.87786370112603551</v>
      </c>
      <c r="C377">
        <f t="shared" si="22"/>
        <v>8.7786370112603548E-4</v>
      </c>
      <c r="D377">
        <f t="shared" si="23"/>
        <v>0.36607711395921549</v>
      </c>
    </row>
    <row r="378" spans="1:4">
      <c r="A378">
        <f t="shared" si="20"/>
        <v>0.37400000000000028</v>
      </c>
      <c r="B378">
        <f t="shared" si="21"/>
        <v>0.87728840680916165</v>
      </c>
      <c r="C378">
        <f t="shared" si="22"/>
        <v>8.7728840680916171E-4</v>
      </c>
      <c r="D378">
        <f t="shared" si="23"/>
        <v>0.36695497766034152</v>
      </c>
    </row>
    <row r="379" spans="1:4">
      <c r="A379">
        <f t="shared" si="20"/>
        <v>0.37500000000000028</v>
      </c>
      <c r="B379">
        <f t="shared" si="21"/>
        <v>0.87671232876712313</v>
      </c>
      <c r="C379">
        <f t="shared" si="22"/>
        <v>8.767123287671231E-4</v>
      </c>
      <c r="D379">
        <f t="shared" si="23"/>
        <v>0.36783226606715069</v>
      </c>
    </row>
    <row r="380" spans="1:4">
      <c r="A380">
        <f t="shared" si="20"/>
        <v>0.37600000000000028</v>
      </c>
      <c r="B380">
        <f t="shared" si="21"/>
        <v>0.87613547157115612</v>
      </c>
      <c r="C380">
        <f t="shared" si="22"/>
        <v>8.7613547157115615E-4</v>
      </c>
      <c r="D380">
        <f t="shared" si="23"/>
        <v>0.36870897839591782</v>
      </c>
    </row>
    <row r="381" spans="1:4">
      <c r="A381">
        <f t="shared" si="20"/>
        <v>0.37700000000000028</v>
      </c>
      <c r="B381">
        <f t="shared" si="21"/>
        <v>0.87555783978867519</v>
      </c>
      <c r="C381">
        <f t="shared" si="22"/>
        <v>8.7555783978867524E-4</v>
      </c>
      <c r="D381">
        <f t="shared" si="23"/>
        <v>0.36958511386748899</v>
      </c>
    </row>
    <row r="382" spans="1:4">
      <c r="A382">
        <f t="shared" si="20"/>
        <v>0.37800000000000028</v>
      </c>
      <c r="B382">
        <f t="shared" si="21"/>
        <v>0.87497943798320721</v>
      </c>
      <c r="C382">
        <f t="shared" si="22"/>
        <v>8.7497943798320722E-4</v>
      </c>
      <c r="D382">
        <f t="shared" si="23"/>
        <v>0.37046067170727764</v>
      </c>
    </row>
    <row r="383" spans="1:4">
      <c r="A383">
        <f t="shared" si="20"/>
        <v>0.37900000000000028</v>
      </c>
      <c r="B383">
        <f t="shared" si="21"/>
        <v>0.87440027071432369</v>
      </c>
      <c r="C383">
        <f t="shared" si="22"/>
        <v>8.7440027071432368E-4</v>
      </c>
      <c r="D383">
        <f t="shared" si="23"/>
        <v>0.37133565114526085</v>
      </c>
    </row>
    <row r="384" spans="1:4">
      <c r="A384">
        <f t="shared" si="20"/>
        <v>0.38000000000000028</v>
      </c>
      <c r="B384">
        <f t="shared" si="21"/>
        <v>0.87382034253757401</v>
      </c>
      <c r="C384">
        <f t="shared" si="22"/>
        <v>8.7382034253757402E-4</v>
      </c>
      <c r="D384">
        <f t="shared" si="23"/>
        <v>0.37221005141597518</v>
      </c>
    </row>
    <row r="385" spans="1:4">
      <c r="A385">
        <f t="shared" si="20"/>
        <v>0.38100000000000028</v>
      </c>
      <c r="B385">
        <f t="shared" si="21"/>
        <v>0.87323965800442005</v>
      </c>
      <c r="C385">
        <f t="shared" si="22"/>
        <v>8.7323965800442009E-4</v>
      </c>
      <c r="D385">
        <f t="shared" si="23"/>
        <v>0.37308387175851276</v>
      </c>
    </row>
    <row r="386" spans="1:4">
      <c r="A386">
        <f t="shared" si="20"/>
        <v>0.38200000000000028</v>
      </c>
      <c r="B386">
        <f t="shared" si="21"/>
        <v>0.87265822166216944</v>
      </c>
      <c r="C386">
        <f t="shared" si="22"/>
        <v>8.7265822166216942E-4</v>
      </c>
      <c r="D386">
        <f t="shared" si="23"/>
        <v>0.37395711141651716</v>
      </c>
    </row>
    <row r="387" spans="1:4">
      <c r="A387">
        <f t="shared" si="20"/>
        <v>0.38300000000000028</v>
      </c>
      <c r="B387">
        <f t="shared" si="21"/>
        <v>0.87207603805390976</v>
      </c>
      <c r="C387">
        <f t="shared" si="22"/>
        <v>8.720760380539098E-4</v>
      </c>
      <c r="D387">
        <f t="shared" si="23"/>
        <v>0.37482976963817932</v>
      </c>
    </row>
    <row r="388" spans="1:4">
      <c r="A388">
        <f t="shared" si="20"/>
        <v>0.38400000000000029</v>
      </c>
      <c r="B388">
        <f t="shared" si="21"/>
        <v>0.87149311171844479</v>
      </c>
      <c r="C388">
        <f t="shared" si="22"/>
        <v>8.7149311171844481E-4</v>
      </c>
      <c r="D388">
        <f t="shared" si="23"/>
        <v>0.37570184567623321</v>
      </c>
    </row>
    <row r="389" spans="1:4">
      <c r="A389">
        <f t="shared" si="20"/>
        <v>0.38500000000000029</v>
      </c>
      <c r="B389">
        <f t="shared" si="21"/>
        <v>0.87090944719022823</v>
      </c>
      <c r="C389">
        <f t="shared" si="22"/>
        <v>8.7090944719022821E-4</v>
      </c>
      <c r="D389">
        <f t="shared" si="23"/>
        <v>0.37657333878795168</v>
      </c>
    </row>
    <row r="390" spans="1:4">
      <c r="A390">
        <f t="shared" ref="A390:A453" si="24">A389+0.001</f>
        <v>0.38600000000000029</v>
      </c>
      <c r="B390">
        <f t="shared" ref="B390:B453" si="25">1/(A390^2+1)</f>
        <v>0.87032504899930019</v>
      </c>
      <c r="C390">
        <f t="shared" ref="C390:C453" si="26">B390*0.001</f>
        <v>8.703250489993002E-4</v>
      </c>
      <c r="D390">
        <f t="shared" ref="D390:D453" si="27">D389+C389</f>
        <v>0.37744424823514189</v>
      </c>
    </row>
    <row r="391" spans="1:4">
      <c r="A391">
        <f t="shared" si="24"/>
        <v>0.38700000000000029</v>
      </c>
      <c r="B391">
        <f t="shared" si="25"/>
        <v>0.86973992167122249</v>
      </c>
      <c r="C391">
        <f t="shared" si="26"/>
        <v>8.6973992167122254E-4</v>
      </c>
      <c r="D391">
        <f t="shared" si="27"/>
        <v>0.3783145732841412</v>
      </c>
    </row>
    <row r="392" spans="1:4">
      <c r="A392">
        <f t="shared" si="24"/>
        <v>0.38800000000000029</v>
      </c>
      <c r="B392">
        <f t="shared" si="25"/>
        <v>0.86915406972701592</v>
      </c>
      <c r="C392">
        <f t="shared" si="26"/>
        <v>8.6915406972701596E-4</v>
      </c>
      <c r="D392">
        <f t="shared" si="27"/>
        <v>0.37918431320581242</v>
      </c>
    </row>
    <row r="393" spans="1:4">
      <c r="A393">
        <f t="shared" si="24"/>
        <v>0.38900000000000029</v>
      </c>
      <c r="B393">
        <f t="shared" si="25"/>
        <v>0.86856749768309605</v>
      </c>
      <c r="C393">
        <f t="shared" si="26"/>
        <v>8.6856749768309612E-4</v>
      </c>
      <c r="D393">
        <f t="shared" si="27"/>
        <v>0.38005346727553946</v>
      </c>
    </row>
    <row r="394" spans="1:4">
      <c r="A394">
        <f t="shared" si="24"/>
        <v>0.39000000000000029</v>
      </c>
      <c r="B394">
        <f t="shared" si="25"/>
        <v>0.86798021005121062</v>
      </c>
      <c r="C394">
        <f t="shared" si="26"/>
        <v>8.6798021005121066E-4</v>
      </c>
      <c r="D394">
        <f t="shared" si="27"/>
        <v>0.38092203477322256</v>
      </c>
    </row>
    <row r="395" spans="1:4">
      <c r="A395">
        <f t="shared" si="24"/>
        <v>0.39100000000000029</v>
      </c>
      <c r="B395">
        <f t="shared" si="25"/>
        <v>0.86739221133837729</v>
      </c>
      <c r="C395">
        <f t="shared" si="26"/>
        <v>8.6739221133837728E-4</v>
      </c>
      <c r="D395">
        <f t="shared" si="27"/>
        <v>0.38179001498327375</v>
      </c>
    </row>
    <row r="396" spans="1:4">
      <c r="A396">
        <f t="shared" si="24"/>
        <v>0.39200000000000029</v>
      </c>
      <c r="B396">
        <f t="shared" si="25"/>
        <v>0.8668035060468211</v>
      </c>
      <c r="C396">
        <f t="shared" si="26"/>
        <v>8.6680350604682118E-4</v>
      </c>
      <c r="D396">
        <f t="shared" si="27"/>
        <v>0.38265740719461211</v>
      </c>
    </row>
    <row r="397" spans="1:4">
      <c r="A397">
        <f t="shared" si="24"/>
        <v>0.39300000000000029</v>
      </c>
      <c r="B397">
        <f t="shared" si="25"/>
        <v>0.86621409867391264</v>
      </c>
      <c r="C397">
        <f t="shared" si="26"/>
        <v>8.6621409867391271E-4</v>
      </c>
      <c r="D397">
        <f t="shared" si="27"/>
        <v>0.38352421070065895</v>
      </c>
    </row>
    <row r="398" spans="1:4">
      <c r="A398">
        <f t="shared" si="24"/>
        <v>0.39400000000000029</v>
      </c>
      <c r="B398">
        <f t="shared" si="25"/>
        <v>0.86562399371210719</v>
      </c>
      <c r="C398">
        <f t="shared" si="26"/>
        <v>8.6562399371210722E-4</v>
      </c>
      <c r="D398">
        <f t="shared" si="27"/>
        <v>0.38439042479933289</v>
      </c>
    </row>
    <row r="399" spans="1:4">
      <c r="A399">
        <f t="shared" si="24"/>
        <v>0.3950000000000003</v>
      </c>
      <c r="B399">
        <f t="shared" si="25"/>
        <v>0.86503319564888281</v>
      </c>
      <c r="C399">
        <f t="shared" si="26"/>
        <v>8.6503319564888281E-4</v>
      </c>
      <c r="D399">
        <f t="shared" si="27"/>
        <v>0.38525604879304498</v>
      </c>
    </row>
    <row r="400" spans="1:4">
      <c r="A400">
        <f t="shared" si="24"/>
        <v>0.3960000000000003</v>
      </c>
      <c r="B400">
        <f t="shared" si="25"/>
        <v>0.86444170896668071</v>
      </c>
      <c r="C400">
        <f t="shared" si="26"/>
        <v>8.6444170896668069E-4</v>
      </c>
      <c r="D400">
        <f t="shared" si="27"/>
        <v>0.38612108198869388</v>
      </c>
    </row>
    <row r="401" spans="1:4">
      <c r="A401">
        <f t="shared" si="24"/>
        <v>0.3970000000000003</v>
      </c>
      <c r="B401">
        <f t="shared" si="25"/>
        <v>0.86384953814284415</v>
      </c>
      <c r="C401">
        <f t="shared" si="26"/>
        <v>8.6384953814284417E-4</v>
      </c>
      <c r="D401">
        <f t="shared" si="27"/>
        <v>0.38698552369766054</v>
      </c>
    </row>
    <row r="402" spans="1:4">
      <c r="A402">
        <f t="shared" si="24"/>
        <v>0.3980000000000003</v>
      </c>
      <c r="B402">
        <f t="shared" si="25"/>
        <v>0.8632566876495591</v>
      </c>
      <c r="C402">
        <f t="shared" si="26"/>
        <v>8.6325668764955911E-4</v>
      </c>
      <c r="D402">
        <f t="shared" si="27"/>
        <v>0.38784937323580337</v>
      </c>
    </row>
    <row r="403" spans="1:4">
      <c r="A403">
        <f t="shared" si="24"/>
        <v>0.3990000000000003</v>
      </c>
      <c r="B403">
        <f t="shared" si="25"/>
        <v>0.86266316195379389</v>
      </c>
      <c r="C403">
        <f t="shared" si="26"/>
        <v>8.6266316195379386E-4</v>
      </c>
      <c r="D403">
        <f t="shared" si="27"/>
        <v>0.38871262992345296</v>
      </c>
    </row>
    <row r="404" spans="1:4">
      <c r="A404">
        <f t="shared" si="24"/>
        <v>0.4000000000000003</v>
      </c>
      <c r="B404">
        <f t="shared" si="25"/>
        <v>0.86206896551724133</v>
      </c>
      <c r="C404">
        <f t="shared" si="26"/>
        <v>8.6206896551724137E-4</v>
      </c>
      <c r="D404">
        <f t="shared" si="27"/>
        <v>0.38957529308540673</v>
      </c>
    </row>
    <row r="405" spans="1:4">
      <c r="A405">
        <f t="shared" si="24"/>
        <v>0.4010000000000003</v>
      </c>
      <c r="B405">
        <f t="shared" si="25"/>
        <v>0.86147410279625869</v>
      </c>
      <c r="C405">
        <f t="shared" si="26"/>
        <v>8.6147410279625869E-4</v>
      </c>
      <c r="D405">
        <f t="shared" si="27"/>
        <v>0.39043736205092394</v>
      </c>
    </row>
    <row r="406" spans="1:4">
      <c r="A406">
        <f t="shared" si="24"/>
        <v>0.4020000000000003</v>
      </c>
      <c r="B406">
        <f t="shared" si="25"/>
        <v>0.86087857824181024</v>
      </c>
      <c r="C406">
        <f t="shared" si="26"/>
        <v>8.6087857824181026E-4</v>
      </c>
      <c r="D406">
        <f t="shared" si="27"/>
        <v>0.39129883615372019</v>
      </c>
    </row>
    <row r="407" spans="1:4">
      <c r="A407">
        <f t="shared" si="24"/>
        <v>0.4030000000000003</v>
      </c>
      <c r="B407">
        <f t="shared" si="25"/>
        <v>0.86028239629940906</v>
      </c>
      <c r="C407">
        <f t="shared" si="26"/>
        <v>8.6028239629940906E-4</v>
      </c>
      <c r="D407">
        <f t="shared" si="27"/>
        <v>0.39215971473196198</v>
      </c>
    </row>
    <row r="408" spans="1:4">
      <c r="A408">
        <f t="shared" si="24"/>
        <v>0.4040000000000003</v>
      </c>
      <c r="B408">
        <f t="shared" si="25"/>
        <v>0.85968556140905883</v>
      </c>
      <c r="C408">
        <f t="shared" si="26"/>
        <v>8.596855614090589E-4</v>
      </c>
      <c r="D408">
        <f t="shared" si="27"/>
        <v>0.39301999712826141</v>
      </c>
    </row>
    <row r="409" spans="1:4">
      <c r="A409">
        <f t="shared" si="24"/>
        <v>0.4050000000000003</v>
      </c>
      <c r="B409">
        <f t="shared" si="25"/>
        <v>0.85908807800519726</v>
      </c>
      <c r="C409">
        <f t="shared" si="26"/>
        <v>8.5908807800519728E-4</v>
      </c>
      <c r="D409">
        <f t="shared" si="27"/>
        <v>0.3938796826896705</v>
      </c>
    </row>
    <row r="410" spans="1:4">
      <c r="A410">
        <f t="shared" si="24"/>
        <v>0.40600000000000031</v>
      </c>
      <c r="B410">
        <f t="shared" si="25"/>
        <v>0.85848995051663912</v>
      </c>
      <c r="C410">
        <f t="shared" si="26"/>
        <v>8.5848995051663918E-4</v>
      </c>
      <c r="D410">
        <f t="shared" si="27"/>
        <v>0.39473877076767572</v>
      </c>
    </row>
    <row r="411" spans="1:4">
      <c r="A411">
        <f t="shared" si="24"/>
        <v>0.40700000000000031</v>
      </c>
      <c r="B411">
        <f t="shared" si="25"/>
        <v>0.85789118336651926</v>
      </c>
      <c r="C411">
        <f t="shared" si="26"/>
        <v>8.5789118336651929E-4</v>
      </c>
      <c r="D411">
        <f t="shared" si="27"/>
        <v>0.39559726071819235</v>
      </c>
    </row>
    <row r="412" spans="1:4">
      <c r="A412">
        <f t="shared" si="24"/>
        <v>0.40800000000000031</v>
      </c>
      <c r="B412">
        <f t="shared" si="25"/>
        <v>0.85729178097223735</v>
      </c>
      <c r="C412">
        <f t="shared" si="26"/>
        <v>8.5729178097223733E-4</v>
      </c>
      <c r="D412">
        <f t="shared" si="27"/>
        <v>0.39645515190155889</v>
      </c>
    </row>
    <row r="413" spans="1:4">
      <c r="A413">
        <f t="shared" si="24"/>
        <v>0.40900000000000031</v>
      </c>
      <c r="B413">
        <f t="shared" si="25"/>
        <v>0.85669174774540136</v>
      </c>
      <c r="C413">
        <f t="shared" si="26"/>
        <v>8.5669174774540132E-4</v>
      </c>
      <c r="D413">
        <f t="shared" si="27"/>
        <v>0.3973124436825311</v>
      </c>
    </row>
    <row r="414" spans="1:4">
      <c r="A414">
        <f t="shared" si="24"/>
        <v>0.41000000000000031</v>
      </c>
      <c r="B414">
        <f t="shared" si="25"/>
        <v>0.8560910880917727</v>
      </c>
      <c r="C414">
        <f t="shared" si="26"/>
        <v>8.5609108809177271E-4</v>
      </c>
      <c r="D414">
        <f t="shared" si="27"/>
        <v>0.39816913543027649</v>
      </c>
    </row>
    <row r="415" spans="1:4">
      <c r="A415">
        <f t="shared" si="24"/>
        <v>0.41100000000000031</v>
      </c>
      <c r="B415">
        <f t="shared" si="25"/>
        <v>0.85548980641121142</v>
      </c>
      <c r="C415">
        <f t="shared" si="26"/>
        <v>8.5548980641121143E-4</v>
      </c>
      <c r="D415">
        <f t="shared" si="27"/>
        <v>0.39902522651836825</v>
      </c>
    </row>
    <row r="416" spans="1:4">
      <c r="A416">
        <f t="shared" si="24"/>
        <v>0.41200000000000031</v>
      </c>
      <c r="B416">
        <f t="shared" si="25"/>
        <v>0.85488790709762108</v>
      </c>
      <c r="C416">
        <f t="shared" si="26"/>
        <v>8.5488790709762111E-4</v>
      </c>
      <c r="D416">
        <f t="shared" si="27"/>
        <v>0.39988071632477945</v>
      </c>
    </row>
    <row r="417" spans="1:4">
      <c r="A417">
        <f t="shared" si="24"/>
        <v>0.41300000000000031</v>
      </c>
      <c r="B417">
        <f t="shared" si="25"/>
        <v>0.85428539453889507</v>
      </c>
      <c r="C417">
        <f t="shared" si="26"/>
        <v>8.5428539453889514E-4</v>
      </c>
      <c r="D417">
        <f t="shared" si="27"/>
        <v>0.4007356042318771</v>
      </c>
    </row>
    <row r="418" spans="1:4">
      <c r="A418">
        <f t="shared" si="24"/>
        <v>0.41400000000000031</v>
      </c>
      <c r="B418">
        <f t="shared" si="25"/>
        <v>0.85368227311686207</v>
      </c>
      <c r="C418">
        <f t="shared" si="26"/>
        <v>8.5368227311686206E-4</v>
      </c>
      <c r="D418">
        <f t="shared" si="27"/>
        <v>0.40158988962641601</v>
      </c>
    </row>
    <row r="419" spans="1:4">
      <c r="A419">
        <f t="shared" si="24"/>
        <v>0.41500000000000031</v>
      </c>
      <c r="B419">
        <f t="shared" si="25"/>
        <v>0.85307854720723386</v>
      </c>
      <c r="C419">
        <f t="shared" si="26"/>
        <v>8.530785472072339E-4</v>
      </c>
      <c r="D419">
        <f t="shared" si="27"/>
        <v>0.40244357189953289</v>
      </c>
    </row>
    <row r="420" spans="1:4">
      <c r="A420">
        <f t="shared" si="24"/>
        <v>0.41600000000000031</v>
      </c>
      <c r="B420">
        <f t="shared" si="25"/>
        <v>0.85247422117955129</v>
      </c>
      <c r="C420">
        <f t="shared" si="26"/>
        <v>8.5247422117955133E-4</v>
      </c>
      <c r="D420">
        <f t="shared" si="27"/>
        <v>0.40329665044674012</v>
      </c>
    </row>
    <row r="421" spans="1:4">
      <c r="A421">
        <f t="shared" si="24"/>
        <v>0.41700000000000031</v>
      </c>
      <c r="B421">
        <f t="shared" si="25"/>
        <v>0.85186929939713196</v>
      </c>
      <c r="C421">
        <f t="shared" si="26"/>
        <v>8.5186929939713198E-4</v>
      </c>
      <c r="D421">
        <f t="shared" si="27"/>
        <v>0.40414912466791969</v>
      </c>
    </row>
    <row r="422" spans="1:4">
      <c r="A422">
        <f t="shared" si="24"/>
        <v>0.41800000000000032</v>
      </c>
      <c r="B422">
        <f t="shared" si="25"/>
        <v>0.85126378621701759</v>
      </c>
      <c r="C422">
        <f t="shared" si="26"/>
        <v>8.5126378621701759E-4</v>
      </c>
      <c r="D422">
        <f t="shared" si="27"/>
        <v>0.40500099396731681</v>
      </c>
    </row>
    <row r="423" spans="1:4">
      <c r="A423">
        <f t="shared" si="24"/>
        <v>0.41900000000000032</v>
      </c>
      <c r="B423">
        <f t="shared" si="25"/>
        <v>0.85065768598992286</v>
      </c>
      <c r="C423">
        <f t="shared" si="26"/>
        <v>8.5065768598992285E-4</v>
      </c>
      <c r="D423">
        <f t="shared" si="27"/>
        <v>0.40585225775353384</v>
      </c>
    </row>
    <row r="424" spans="1:4">
      <c r="A424">
        <f t="shared" si="24"/>
        <v>0.42000000000000032</v>
      </c>
      <c r="B424">
        <f t="shared" si="25"/>
        <v>0.85005100306018333</v>
      </c>
      <c r="C424">
        <f t="shared" si="26"/>
        <v>8.500510030601834E-4</v>
      </c>
      <c r="D424">
        <f t="shared" si="27"/>
        <v>0.40670291543952375</v>
      </c>
    </row>
    <row r="425" spans="1:4">
      <c r="A425">
        <f t="shared" si="24"/>
        <v>0.42100000000000032</v>
      </c>
      <c r="B425">
        <f t="shared" si="25"/>
        <v>0.84944374176570459</v>
      </c>
      <c r="C425">
        <f t="shared" si="26"/>
        <v>8.494437417657046E-4</v>
      </c>
      <c r="D425">
        <f t="shared" si="27"/>
        <v>0.40755296644258393</v>
      </c>
    </row>
    <row r="426" spans="1:4">
      <c r="A426">
        <f t="shared" si="24"/>
        <v>0.42200000000000032</v>
      </c>
      <c r="B426">
        <f t="shared" si="25"/>
        <v>0.84883590643791085</v>
      </c>
      <c r="C426">
        <f t="shared" si="26"/>
        <v>8.4883590643791088E-4</v>
      </c>
      <c r="D426">
        <f t="shared" si="27"/>
        <v>0.40840241018434964</v>
      </c>
    </row>
    <row r="427" spans="1:4">
      <c r="A427">
        <f t="shared" si="24"/>
        <v>0.42300000000000032</v>
      </c>
      <c r="B427">
        <f t="shared" si="25"/>
        <v>0.84822750140169567</v>
      </c>
      <c r="C427">
        <f t="shared" si="26"/>
        <v>8.4822750140169567E-4</v>
      </c>
      <c r="D427">
        <f t="shared" si="27"/>
        <v>0.40925124609078756</v>
      </c>
    </row>
    <row r="428" spans="1:4">
      <c r="A428">
        <f t="shared" si="24"/>
        <v>0.42400000000000032</v>
      </c>
      <c r="B428">
        <f t="shared" si="25"/>
        <v>0.84761853097537132</v>
      </c>
      <c r="C428">
        <f t="shared" si="26"/>
        <v>8.4761853097537138E-4</v>
      </c>
      <c r="D428">
        <f t="shared" si="27"/>
        <v>0.41009947359218923</v>
      </c>
    </row>
    <row r="429" spans="1:4">
      <c r="A429">
        <f t="shared" si="24"/>
        <v>0.42500000000000032</v>
      </c>
      <c r="B429">
        <f t="shared" si="25"/>
        <v>0.84700899947061914</v>
      </c>
      <c r="C429">
        <f t="shared" si="26"/>
        <v>8.4700899947061912E-4</v>
      </c>
      <c r="D429">
        <f t="shared" si="27"/>
        <v>0.4109470921231646</v>
      </c>
    </row>
    <row r="430" spans="1:4">
      <c r="A430">
        <f t="shared" si="24"/>
        <v>0.42600000000000032</v>
      </c>
      <c r="B430">
        <f t="shared" si="25"/>
        <v>0.84639891119244048</v>
      </c>
      <c r="C430">
        <f t="shared" si="26"/>
        <v>8.4639891119244045E-4</v>
      </c>
      <c r="D430">
        <f t="shared" si="27"/>
        <v>0.4117941011226352</v>
      </c>
    </row>
    <row r="431" spans="1:4">
      <c r="A431">
        <f t="shared" si="24"/>
        <v>0.42700000000000032</v>
      </c>
      <c r="B431">
        <f t="shared" si="25"/>
        <v>0.84578827043910776</v>
      </c>
      <c r="C431">
        <f t="shared" si="26"/>
        <v>8.4578827043910773E-4</v>
      </c>
      <c r="D431">
        <f t="shared" si="27"/>
        <v>0.41264050003382763</v>
      </c>
    </row>
    <row r="432" spans="1:4">
      <c r="A432">
        <f t="shared" si="24"/>
        <v>0.42800000000000032</v>
      </c>
      <c r="B432">
        <f t="shared" si="25"/>
        <v>0.84517708150211612</v>
      </c>
      <c r="C432">
        <f t="shared" si="26"/>
        <v>8.4517708150211616E-4</v>
      </c>
      <c r="D432">
        <f t="shared" si="27"/>
        <v>0.41348628830426676</v>
      </c>
    </row>
    <row r="433" spans="1:4">
      <c r="A433">
        <f t="shared" si="24"/>
        <v>0.42900000000000033</v>
      </c>
      <c r="B433">
        <f t="shared" si="25"/>
        <v>0.84456534866613542</v>
      </c>
      <c r="C433">
        <f t="shared" si="26"/>
        <v>8.4456534866613549E-4</v>
      </c>
      <c r="D433">
        <f t="shared" si="27"/>
        <v>0.41433146538576887</v>
      </c>
    </row>
    <row r="434" spans="1:4">
      <c r="A434">
        <f t="shared" si="24"/>
        <v>0.43000000000000033</v>
      </c>
      <c r="B434">
        <f t="shared" si="25"/>
        <v>0.84395307620896254</v>
      </c>
      <c r="C434">
        <f t="shared" si="26"/>
        <v>8.4395307620896258E-4</v>
      </c>
      <c r="D434">
        <f t="shared" si="27"/>
        <v>0.41517603073443499</v>
      </c>
    </row>
    <row r="435" spans="1:4">
      <c r="A435">
        <f t="shared" si="24"/>
        <v>0.43100000000000033</v>
      </c>
      <c r="B435">
        <f t="shared" si="25"/>
        <v>0.84334026840147358</v>
      </c>
      <c r="C435">
        <f t="shared" si="26"/>
        <v>8.4334026840147361E-4</v>
      </c>
      <c r="D435">
        <f t="shared" si="27"/>
        <v>0.41601998381064392</v>
      </c>
    </row>
    <row r="436" spans="1:4">
      <c r="A436">
        <f t="shared" si="24"/>
        <v>0.43200000000000033</v>
      </c>
      <c r="B436">
        <f t="shared" si="25"/>
        <v>0.84272692950757755</v>
      </c>
      <c r="C436">
        <f t="shared" si="26"/>
        <v>8.4272692950757759E-4</v>
      </c>
      <c r="D436">
        <f t="shared" si="27"/>
        <v>0.41686332407904542</v>
      </c>
    </row>
    <row r="437" spans="1:4">
      <c r="A437">
        <f t="shared" si="24"/>
        <v>0.43300000000000033</v>
      </c>
      <c r="B437">
        <f t="shared" si="25"/>
        <v>0.84211306378416961</v>
      </c>
      <c r="C437">
        <f t="shared" si="26"/>
        <v>8.4211306378416959E-4</v>
      </c>
      <c r="D437">
        <f t="shared" si="27"/>
        <v>0.41770605100855301</v>
      </c>
    </row>
    <row r="438" spans="1:4">
      <c r="A438">
        <f t="shared" si="24"/>
        <v>0.43400000000000033</v>
      </c>
      <c r="B438">
        <f t="shared" si="25"/>
        <v>0.8414986754810847</v>
      </c>
      <c r="C438">
        <f t="shared" si="26"/>
        <v>8.4149867548108468E-4</v>
      </c>
      <c r="D438">
        <f t="shared" si="27"/>
        <v>0.41854816407233719</v>
      </c>
    </row>
    <row r="439" spans="1:4">
      <c r="A439">
        <f t="shared" si="24"/>
        <v>0.43500000000000033</v>
      </c>
      <c r="B439">
        <f t="shared" si="25"/>
        <v>0.84088376884105176</v>
      </c>
      <c r="C439">
        <f t="shared" si="26"/>
        <v>8.4088376884105176E-4</v>
      </c>
      <c r="D439">
        <f t="shared" si="27"/>
        <v>0.4193896627478183</v>
      </c>
    </row>
    <row r="440" spans="1:4">
      <c r="A440">
        <f t="shared" si="24"/>
        <v>0.43600000000000033</v>
      </c>
      <c r="B440">
        <f t="shared" si="25"/>
        <v>0.8402683480996489</v>
      </c>
      <c r="C440">
        <f t="shared" si="26"/>
        <v>8.4026834809964896E-4</v>
      </c>
      <c r="D440">
        <f t="shared" si="27"/>
        <v>0.42023054651665936</v>
      </c>
    </row>
    <row r="441" spans="1:4">
      <c r="A441">
        <f t="shared" si="24"/>
        <v>0.43700000000000033</v>
      </c>
      <c r="B441">
        <f t="shared" si="25"/>
        <v>0.83965241748525754</v>
      </c>
      <c r="C441">
        <f t="shared" si="26"/>
        <v>8.396524174852576E-4</v>
      </c>
      <c r="D441">
        <f t="shared" si="27"/>
        <v>0.421070814864759</v>
      </c>
    </row>
    <row r="442" spans="1:4">
      <c r="A442">
        <f t="shared" si="24"/>
        <v>0.43800000000000033</v>
      </c>
      <c r="B442">
        <f t="shared" si="25"/>
        <v>0.83903598121901835</v>
      </c>
      <c r="C442">
        <f t="shared" si="26"/>
        <v>8.3903598121901838E-4</v>
      </c>
      <c r="D442">
        <f t="shared" si="27"/>
        <v>0.42191046728224424</v>
      </c>
    </row>
    <row r="443" spans="1:4">
      <c r="A443">
        <f t="shared" si="24"/>
        <v>0.43900000000000033</v>
      </c>
      <c r="B443">
        <f t="shared" si="25"/>
        <v>0.83841904351478647</v>
      </c>
      <c r="C443">
        <f t="shared" si="26"/>
        <v>8.3841904351478647E-4</v>
      </c>
      <c r="D443">
        <f t="shared" si="27"/>
        <v>0.42274950326346328</v>
      </c>
    </row>
    <row r="444" spans="1:4">
      <c r="A444">
        <f t="shared" si="24"/>
        <v>0.44000000000000034</v>
      </c>
      <c r="B444">
        <f t="shared" si="25"/>
        <v>0.83780160857908836</v>
      </c>
      <c r="C444">
        <f t="shared" si="26"/>
        <v>8.3780160857908838E-4</v>
      </c>
      <c r="D444">
        <f t="shared" si="27"/>
        <v>0.42358792230697806</v>
      </c>
    </row>
    <row r="445" spans="1:4">
      <c r="A445">
        <f t="shared" si="24"/>
        <v>0.44100000000000034</v>
      </c>
      <c r="B445">
        <f t="shared" si="25"/>
        <v>0.83718368061107684</v>
      </c>
      <c r="C445">
        <f t="shared" si="26"/>
        <v>8.3718368061107685E-4</v>
      </c>
      <c r="D445">
        <f t="shared" si="27"/>
        <v>0.42442572391555716</v>
      </c>
    </row>
    <row r="446" spans="1:4">
      <c r="A446">
        <f t="shared" si="24"/>
        <v>0.44200000000000034</v>
      </c>
      <c r="B446">
        <f t="shared" si="25"/>
        <v>0.83656526380249008</v>
      </c>
      <c r="C446">
        <f t="shared" si="26"/>
        <v>8.365652638024901E-4</v>
      </c>
      <c r="D446">
        <f t="shared" si="27"/>
        <v>0.42526290759616825</v>
      </c>
    </row>
    <row r="447" spans="1:4">
      <c r="A447">
        <f t="shared" si="24"/>
        <v>0.44300000000000034</v>
      </c>
      <c r="B447">
        <f t="shared" si="25"/>
        <v>0.83594636233760677</v>
      </c>
      <c r="C447">
        <f t="shared" si="26"/>
        <v>8.3594636233760681E-4</v>
      </c>
      <c r="D447">
        <f t="shared" si="27"/>
        <v>0.42609947285997074</v>
      </c>
    </row>
    <row r="448" spans="1:4">
      <c r="A448">
        <f t="shared" si="24"/>
        <v>0.44400000000000034</v>
      </c>
      <c r="B448">
        <f t="shared" si="25"/>
        <v>0.83532698039320485</v>
      </c>
      <c r="C448">
        <f t="shared" si="26"/>
        <v>8.3532698039320483E-4</v>
      </c>
      <c r="D448">
        <f t="shared" si="27"/>
        <v>0.42693541922230832</v>
      </c>
    </row>
    <row r="449" spans="1:4">
      <c r="A449">
        <f t="shared" si="24"/>
        <v>0.44500000000000034</v>
      </c>
      <c r="B449">
        <f t="shared" si="25"/>
        <v>0.83470712213851939</v>
      </c>
      <c r="C449">
        <f t="shared" si="26"/>
        <v>8.3470712213851942E-4</v>
      </c>
      <c r="D449">
        <f t="shared" si="27"/>
        <v>0.4277707462027015</v>
      </c>
    </row>
    <row r="450" spans="1:4">
      <c r="A450">
        <f t="shared" si="24"/>
        <v>0.44600000000000034</v>
      </c>
      <c r="B450">
        <f t="shared" si="25"/>
        <v>0.83408679173520062</v>
      </c>
      <c r="C450">
        <f t="shared" si="26"/>
        <v>8.3408679173520067E-4</v>
      </c>
      <c r="D450">
        <f t="shared" si="27"/>
        <v>0.42860545332484001</v>
      </c>
    </row>
    <row r="451" spans="1:4">
      <c r="A451">
        <f t="shared" si="24"/>
        <v>0.44700000000000034</v>
      </c>
      <c r="B451">
        <f t="shared" si="25"/>
        <v>0.83346599333727256</v>
      </c>
      <c r="C451">
        <f t="shared" si="26"/>
        <v>8.334659933372726E-4</v>
      </c>
      <c r="D451">
        <f t="shared" si="27"/>
        <v>0.4294395401165752</v>
      </c>
    </row>
    <row r="452" spans="1:4">
      <c r="A452">
        <f t="shared" si="24"/>
        <v>0.44800000000000034</v>
      </c>
      <c r="B452">
        <f t="shared" si="25"/>
        <v>0.83284473109109303</v>
      </c>
      <c r="C452">
        <f t="shared" si="26"/>
        <v>8.3284473109109306E-4</v>
      </c>
      <c r="D452">
        <f t="shared" si="27"/>
        <v>0.43027300610991248</v>
      </c>
    </row>
    <row r="453" spans="1:4">
      <c r="A453">
        <f t="shared" si="24"/>
        <v>0.44900000000000034</v>
      </c>
      <c r="B453">
        <f t="shared" si="25"/>
        <v>0.83222300913531166</v>
      </c>
      <c r="C453">
        <f t="shared" si="26"/>
        <v>8.3222300913531164E-4</v>
      </c>
      <c r="D453">
        <f t="shared" si="27"/>
        <v>0.43110585084100356</v>
      </c>
    </row>
    <row r="454" spans="1:4">
      <c r="A454">
        <f t="shared" ref="A454:A517" si="28">A453+0.001</f>
        <v>0.45000000000000034</v>
      </c>
      <c r="B454">
        <f t="shared" ref="B454:B517" si="29">1/(A454^2+1)</f>
        <v>0.83160083160083131</v>
      </c>
      <c r="C454">
        <f t="shared" ref="C454:C517" si="30">B454*0.001</f>
        <v>8.3160083160083132E-4</v>
      </c>
      <c r="D454">
        <f t="shared" ref="D454:D517" si="31">D453+C453</f>
        <v>0.43193807385013888</v>
      </c>
    </row>
    <row r="455" spans="1:4">
      <c r="A455">
        <f t="shared" si="28"/>
        <v>0.45100000000000035</v>
      </c>
      <c r="B455">
        <f t="shared" si="29"/>
        <v>0.83097820261076705</v>
      </c>
      <c r="C455">
        <f t="shared" si="30"/>
        <v>8.3097820261076704E-4</v>
      </c>
      <c r="D455">
        <f t="shared" si="31"/>
        <v>0.43276967468173971</v>
      </c>
    </row>
    <row r="456" spans="1:4">
      <c r="A456">
        <f t="shared" si="28"/>
        <v>0.45200000000000035</v>
      </c>
      <c r="B456">
        <f t="shared" si="29"/>
        <v>0.83035512628040742</v>
      </c>
      <c r="C456">
        <f t="shared" si="30"/>
        <v>8.3035512628040742E-4</v>
      </c>
      <c r="D456">
        <f t="shared" si="31"/>
        <v>0.43360065288435046</v>
      </c>
    </row>
    <row r="457" spans="1:4">
      <c r="A457">
        <f t="shared" si="28"/>
        <v>0.45300000000000035</v>
      </c>
      <c r="B457">
        <f t="shared" si="29"/>
        <v>0.82973160671717494</v>
      </c>
      <c r="C457">
        <f t="shared" si="30"/>
        <v>8.2973160671717498E-4</v>
      </c>
      <c r="D457">
        <f t="shared" si="31"/>
        <v>0.43443100801063084</v>
      </c>
    </row>
    <row r="458" spans="1:4">
      <c r="A458">
        <f t="shared" si="28"/>
        <v>0.45400000000000035</v>
      </c>
      <c r="B458">
        <f t="shared" si="29"/>
        <v>0.82910764802058812</v>
      </c>
      <c r="C458">
        <f t="shared" si="30"/>
        <v>8.2910764802058819E-4</v>
      </c>
      <c r="D458">
        <f t="shared" si="31"/>
        <v>0.43526073961734801</v>
      </c>
    </row>
    <row r="459" spans="1:4">
      <c r="A459">
        <f t="shared" si="28"/>
        <v>0.45500000000000035</v>
      </c>
      <c r="B459">
        <f t="shared" si="29"/>
        <v>0.82848325428222269</v>
      </c>
      <c r="C459">
        <f t="shared" si="30"/>
        <v>8.2848325428222275E-4</v>
      </c>
      <c r="D459">
        <f t="shared" si="31"/>
        <v>0.43608984726536859</v>
      </c>
    </row>
    <row r="460" spans="1:4">
      <c r="A460">
        <f t="shared" si="28"/>
        <v>0.45600000000000035</v>
      </c>
      <c r="B460">
        <f t="shared" si="29"/>
        <v>0.82785842958567313</v>
      </c>
      <c r="C460">
        <f t="shared" si="30"/>
        <v>8.2785842958567313E-4</v>
      </c>
      <c r="D460">
        <f t="shared" si="31"/>
        <v>0.43691833051965079</v>
      </c>
    </row>
    <row r="461" spans="1:4">
      <c r="A461">
        <f t="shared" si="28"/>
        <v>0.45700000000000035</v>
      </c>
      <c r="B461">
        <f t="shared" si="29"/>
        <v>0.82723317800651675</v>
      </c>
      <c r="C461">
        <f t="shared" si="30"/>
        <v>8.2723317800651678E-4</v>
      </c>
      <c r="D461">
        <f t="shared" si="31"/>
        <v>0.43774618894923645</v>
      </c>
    </row>
    <row r="462" spans="1:4">
      <c r="A462">
        <f t="shared" si="28"/>
        <v>0.45800000000000035</v>
      </c>
      <c r="B462">
        <f t="shared" si="29"/>
        <v>0.82660750361227464</v>
      </c>
      <c r="C462">
        <f t="shared" si="30"/>
        <v>8.2660750361227464E-4</v>
      </c>
      <c r="D462">
        <f t="shared" si="31"/>
        <v>0.43857342212724298</v>
      </c>
    </row>
    <row r="463" spans="1:4">
      <c r="A463">
        <f t="shared" si="28"/>
        <v>0.45900000000000035</v>
      </c>
      <c r="B463">
        <f t="shared" si="29"/>
        <v>0.82598141046237594</v>
      </c>
      <c r="C463">
        <f t="shared" si="30"/>
        <v>8.2598141046237594E-4</v>
      </c>
      <c r="D463">
        <f t="shared" si="31"/>
        <v>0.43940002963085528</v>
      </c>
    </row>
    <row r="464" spans="1:4">
      <c r="A464">
        <f t="shared" si="28"/>
        <v>0.46000000000000035</v>
      </c>
      <c r="B464">
        <f t="shared" si="29"/>
        <v>0.82535490260812139</v>
      </c>
      <c r="C464">
        <f t="shared" si="30"/>
        <v>8.2535490260812142E-4</v>
      </c>
      <c r="D464">
        <f t="shared" si="31"/>
        <v>0.44022601104131764</v>
      </c>
    </row>
    <row r="465" spans="1:4">
      <c r="A465">
        <f t="shared" si="28"/>
        <v>0.46100000000000035</v>
      </c>
      <c r="B465">
        <f t="shared" si="29"/>
        <v>0.82472798409264636</v>
      </c>
      <c r="C465">
        <f t="shared" si="30"/>
        <v>8.2472798409264638E-4</v>
      </c>
      <c r="D465">
        <f t="shared" si="31"/>
        <v>0.44105136594392574</v>
      </c>
    </row>
    <row r="466" spans="1:4">
      <c r="A466">
        <f t="shared" si="28"/>
        <v>0.46200000000000035</v>
      </c>
      <c r="B466">
        <f t="shared" si="29"/>
        <v>0.82410065895088658</v>
      </c>
      <c r="C466">
        <f t="shared" si="30"/>
        <v>8.2410065895088661E-4</v>
      </c>
      <c r="D466">
        <f t="shared" si="31"/>
        <v>0.44187609392801841</v>
      </c>
    </row>
    <row r="467" spans="1:4">
      <c r="A467">
        <f t="shared" si="28"/>
        <v>0.46300000000000036</v>
      </c>
      <c r="B467">
        <f t="shared" si="29"/>
        <v>0.82347293120954157</v>
      </c>
      <c r="C467">
        <f t="shared" si="30"/>
        <v>8.2347293120954156E-4</v>
      </c>
      <c r="D467">
        <f t="shared" si="31"/>
        <v>0.4427001945869693</v>
      </c>
    </row>
    <row r="468" spans="1:4">
      <c r="A468">
        <f t="shared" si="28"/>
        <v>0.46400000000000036</v>
      </c>
      <c r="B468">
        <f t="shared" si="29"/>
        <v>0.82284480488703959</v>
      </c>
      <c r="C468">
        <f t="shared" si="30"/>
        <v>8.228448048870396E-4</v>
      </c>
      <c r="D468">
        <f t="shared" si="31"/>
        <v>0.44352366751817884</v>
      </c>
    </row>
    <row r="469" spans="1:4">
      <c r="A469">
        <f t="shared" si="28"/>
        <v>0.46500000000000036</v>
      </c>
      <c r="B469">
        <f t="shared" si="29"/>
        <v>0.82221628399350422</v>
      </c>
      <c r="C469">
        <f t="shared" si="30"/>
        <v>8.2221628399350424E-4</v>
      </c>
      <c r="D469">
        <f t="shared" si="31"/>
        <v>0.44434651232306588</v>
      </c>
    </row>
    <row r="470" spans="1:4">
      <c r="A470">
        <f t="shared" si="28"/>
        <v>0.46600000000000036</v>
      </c>
      <c r="B470">
        <f t="shared" si="29"/>
        <v>0.8215873725307189</v>
      </c>
      <c r="C470">
        <f t="shared" si="30"/>
        <v>8.2158737253071887E-4</v>
      </c>
      <c r="D470">
        <f t="shared" si="31"/>
        <v>0.44516872860705936</v>
      </c>
    </row>
    <row r="471" spans="1:4">
      <c r="A471">
        <f t="shared" si="28"/>
        <v>0.46700000000000036</v>
      </c>
      <c r="B471">
        <f t="shared" si="29"/>
        <v>0.82095807449209346</v>
      </c>
      <c r="C471">
        <f t="shared" si="30"/>
        <v>8.2095807449209348E-4</v>
      </c>
      <c r="D471">
        <f t="shared" si="31"/>
        <v>0.4459903159795901</v>
      </c>
    </row>
    <row r="472" spans="1:4">
      <c r="A472">
        <f t="shared" si="28"/>
        <v>0.46800000000000036</v>
      </c>
      <c r="B472">
        <f t="shared" si="29"/>
        <v>0.8203283938626309</v>
      </c>
      <c r="C472">
        <f t="shared" si="30"/>
        <v>8.2032839386263093E-4</v>
      </c>
      <c r="D472">
        <f t="shared" si="31"/>
        <v>0.44681127405408222</v>
      </c>
    </row>
    <row r="473" spans="1:4">
      <c r="A473">
        <f t="shared" si="28"/>
        <v>0.46900000000000036</v>
      </c>
      <c r="B473">
        <f t="shared" si="29"/>
        <v>0.81969833461889341</v>
      </c>
      <c r="C473">
        <f t="shared" si="30"/>
        <v>8.1969833461889346E-4</v>
      </c>
      <c r="D473">
        <f t="shared" si="31"/>
        <v>0.44763160244794487</v>
      </c>
    </row>
    <row r="474" spans="1:4">
      <c r="A474">
        <f t="shared" si="28"/>
        <v>0.47000000000000036</v>
      </c>
      <c r="B474">
        <f t="shared" si="29"/>
        <v>0.81906790072897018</v>
      </c>
      <c r="C474">
        <f t="shared" si="30"/>
        <v>8.1906790072897018E-4</v>
      </c>
      <c r="D474">
        <f t="shared" si="31"/>
        <v>0.44845130078256373</v>
      </c>
    </row>
    <row r="475" spans="1:4">
      <c r="A475">
        <f t="shared" si="28"/>
        <v>0.47100000000000036</v>
      </c>
      <c r="B475">
        <f t="shared" si="29"/>
        <v>0.81843709615244509</v>
      </c>
      <c r="C475">
        <f t="shared" si="30"/>
        <v>8.1843709615244515E-4</v>
      </c>
      <c r="D475">
        <f t="shared" si="31"/>
        <v>0.44927036868329268</v>
      </c>
    </row>
    <row r="476" spans="1:4">
      <c r="A476">
        <f t="shared" si="28"/>
        <v>0.47200000000000036</v>
      </c>
      <c r="B476">
        <f t="shared" si="29"/>
        <v>0.81780592484036407</v>
      </c>
      <c r="C476">
        <f t="shared" si="30"/>
        <v>8.1780592484036413E-4</v>
      </c>
      <c r="D476">
        <f t="shared" si="31"/>
        <v>0.4500888057794451</v>
      </c>
    </row>
    <row r="477" spans="1:4">
      <c r="A477">
        <f t="shared" si="28"/>
        <v>0.47300000000000036</v>
      </c>
      <c r="B477">
        <f t="shared" si="29"/>
        <v>0.81717439073520348</v>
      </c>
      <c r="C477">
        <f t="shared" si="30"/>
        <v>8.1717439073520346E-4</v>
      </c>
      <c r="D477">
        <f t="shared" si="31"/>
        <v>0.45090661170428548</v>
      </c>
    </row>
    <row r="478" spans="1:4">
      <c r="A478">
        <f t="shared" si="28"/>
        <v>0.47400000000000037</v>
      </c>
      <c r="B478">
        <f t="shared" si="29"/>
        <v>0.81654249777083876</v>
      </c>
      <c r="C478">
        <f t="shared" si="30"/>
        <v>8.1654249777083872E-4</v>
      </c>
      <c r="D478">
        <f t="shared" si="31"/>
        <v>0.45172378609502067</v>
      </c>
    </row>
    <row r="479" spans="1:4">
      <c r="A479">
        <f t="shared" si="28"/>
        <v>0.47500000000000037</v>
      </c>
      <c r="B479">
        <f t="shared" si="29"/>
        <v>0.8159102498725137</v>
      </c>
      <c r="C479">
        <f t="shared" si="30"/>
        <v>8.1591024987251373E-4</v>
      </c>
      <c r="D479">
        <f t="shared" si="31"/>
        <v>0.45254032859279153</v>
      </c>
    </row>
    <row r="480" spans="1:4">
      <c r="A480">
        <f t="shared" si="28"/>
        <v>0.47600000000000037</v>
      </c>
      <c r="B480">
        <f t="shared" si="29"/>
        <v>0.8152776509568096</v>
      </c>
      <c r="C480">
        <f t="shared" si="30"/>
        <v>8.1527765095680961E-4</v>
      </c>
      <c r="D480">
        <f t="shared" si="31"/>
        <v>0.45335623884266402</v>
      </c>
    </row>
    <row r="481" spans="1:4">
      <c r="A481">
        <f t="shared" si="28"/>
        <v>0.47700000000000037</v>
      </c>
      <c r="B481">
        <f t="shared" si="29"/>
        <v>0.81464470493161445</v>
      </c>
      <c r="C481">
        <f t="shared" si="30"/>
        <v>8.1464470493161449E-4</v>
      </c>
      <c r="D481">
        <f t="shared" si="31"/>
        <v>0.45417151649362081</v>
      </c>
    </row>
    <row r="482" spans="1:4">
      <c r="A482">
        <f t="shared" si="28"/>
        <v>0.47800000000000037</v>
      </c>
      <c r="B482">
        <f t="shared" si="29"/>
        <v>0.81401141569609348</v>
      </c>
      <c r="C482">
        <f t="shared" si="30"/>
        <v>8.1401141569609344E-4</v>
      </c>
      <c r="D482">
        <f t="shared" si="31"/>
        <v>0.4549861611985524</v>
      </c>
    </row>
    <row r="483" spans="1:4">
      <c r="A483">
        <f t="shared" si="28"/>
        <v>0.47900000000000037</v>
      </c>
      <c r="B483">
        <f t="shared" si="29"/>
        <v>0.81337778714065956</v>
      </c>
      <c r="C483">
        <f t="shared" si="30"/>
        <v>8.1337778714065962E-4</v>
      </c>
      <c r="D483">
        <f t="shared" si="31"/>
        <v>0.45580017261424849</v>
      </c>
    </row>
    <row r="484" spans="1:4">
      <c r="A484">
        <f t="shared" si="28"/>
        <v>0.48000000000000037</v>
      </c>
      <c r="B484">
        <f t="shared" si="29"/>
        <v>0.81274382314694382</v>
      </c>
      <c r="C484">
        <f t="shared" si="30"/>
        <v>8.1274382314694383E-4</v>
      </c>
      <c r="D484">
        <f t="shared" si="31"/>
        <v>0.45661355040138912</v>
      </c>
    </row>
    <row r="485" spans="1:4">
      <c r="A485">
        <f t="shared" si="28"/>
        <v>0.48100000000000037</v>
      </c>
      <c r="B485">
        <f t="shared" si="29"/>
        <v>0.81210952758776644</v>
      </c>
      <c r="C485">
        <f t="shared" si="30"/>
        <v>8.1210952758776643E-4</v>
      </c>
      <c r="D485">
        <f t="shared" si="31"/>
        <v>0.45742629422453607</v>
      </c>
    </row>
    <row r="486" spans="1:4">
      <c r="A486">
        <f t="shared" si="28"/>
        <v>0.48200000000000037</v>
      </c>
      <c r="B486">
        <f t="shared" si="29"/>
        <v>0.81147490432710856</v>
      </c>
      <c r="C486">
        <f t="shared" si="30"/>
        <v>8.114749043271086E-4</v>
      </c>
      <c r="D486">
        <f t="shared" si="31"/>
        <v>0.45823840375212382</v>
      </c>
    </row>
    <row r="487" spans="1:4">
      <c r="A487">
        <f t="shared" si="28"/>
        <v>0.48300000000000037</v>
      </c>
      <c r="B487">
        <f t="shared" si="29"/>
        <v>0.81083995722008362</v>
      </c>
      <c r="C487">
        <f t="shared" si="30"/>
        <v>8.1083995722008363E-4</v>
      </c>
      <c r="D487">
        <f t="shared" si="31"/>
        <v>0.45904987865645092</v>
      </c>
    </row>
    <row r="488" spans="1:4">
      <c r="A488">
        <f t="shared" si="28"/>
        <v>0.48400000000000037</v>
      </c>
      <c r="B488">
        <f t="shared" si="29"/>
        <v>0.81020469011290996</v>
      </c>
      <c r="C488">
        <f t="shared" si="30"/>
        <v>8.1020469011290998E-4</v>
      </c>
      <c r="D488">
        <f t="shared" si="31"/>
        <v>0.459860718613671</v>
      </c>
    </row>
    <row r="489" spans="1:4">
      <c r="A489">
        <f t="shared" si="28"/>
        <v>0.48500000000000038</v>
      </c>
      <c r="B489">
        <f t="shared" si="29"/>
        <v>0.80956910684288275</v>
      </c>
      <c r="C489">
        <f t="shared" si="30"/>
        <v>8.0956910684288274E-4</v>
      </c>
      <c r="D489">
        <f t="shared" si="31"/>
        <v>0.4606709233037839</v>
      </c>
    </row>
    <row r="490" spans="1:4">
      <c r="A490">
        <f t="shared" si="28"/>
        <v>0.48600000000000038</v>
      </c>
      <c r="B490">
        <f t="shared" si="29"/>
        <v>0.80893321123834716</v>
      </c>
      <c r="C490">
        <f t="shared" si="30"/>
        <v>8.089332112383472E-4</v>
      </c>
      <c r="D490">
        <f t="shared" si="31"/>
        <v>0.46148049241062677</v>
      </c>
    </row>
    <row r="491" spans="1:4">
      <c r="A491">
        <f t="shared" si="28"/>
        <v>0.48700000000000038</v>
      </c>
      <c r="B491">
        <f t="shared" si="29"/>
        <v>0.80829700711867147</v>
      </c>
      <c r="C491">
        <f t="shared" si="30"/>
        <v>8.0829700711867146E-4</v>
      </c>
      <c r="D491">
        <f t="shared" si="31"/>
        <v>0.46228942562186515</v>
      </c>
    </row>
    <row r="492" spans="1:4">
      <c r="A492">
        <f t="shared" si="28"/>
        <v>0.48800000000000038</v>
      </c>
      <c r="B492">
        <f t="shared" si="29"/>
        <v>0.80766049829422082</v>
      </c>
      <c r="C492">
        <f t="shared" si="30"/>
        <v>8.0766049829422086E-4</v>
      </c>
      <c r="D492">
        <f t="shared" si="31"/>
        <v>0.4630977226289838</v>
      </c>
    </row>
    <row r="493" spans="1:4">
      <c r="A493">
        <f t="shared" si="28"/>
        <v>0.48900000000000038</v>
      </c>
      <c r="B493">
        <f t="shared" si="29"/>
        <v>0.80702368856633022</v>
      </c>
      <c r="C493">
        <f t="shared" si="30"/>
        <v>8.0702368856633028E-4</v>
      </c>
      <c r="D493">
        <f t="shared" si="31"/>
        <v>0.46390538312727803</v>
      </c>
    </row>
    <row r="494" spans="1:4">
      <c r="A494">
        <f t="shared" si="28"/>
        <v>0.49000000000000038</v>
      </c>
      <c r="B494">
        <f t="shared" si="29"/>
        <v>0.80638658172727973</v>
      </c>
      <c r="C494">
        <f t="shared" si="30"/>
        <v>8.0638658172727971E-4</v>
      </c>
      <c r="D494">
        <f t="shared" si="31"/>
        <v>0.46471240681584436</v>
      </c>
    </row>
    <row r="495" spans="1:4">
      <c r="A495">
        <f t="shared" si="28"/>
        <v>0.49100000000000038</v>
      </c>
      <c r="B495">
        <f t="shared" si="29"/>
        <v>0.80574918156026865</v>
      </c>
      <c r="C495">
        <f t="shared" si="30"/>
        <v>8.0574918156026869E-4</v>
      </c>
      <c r="D495">
        <f t="shared" si="31"/>
        <v>0.46551879339757163</v>
      </c>
    </row>
    <row r="496" spans="1:4">
      <c r="A496">
        <f t="shared" si="28"/>
        <v>0.49200000000000038</v>
      </c>
      <c r="B496">
        <f t="shared" si="29"/>
        <v>0.80511149183938979</v>
      </c>
      <c r="C496">
        <f t="shared" si="30"/>
        <v>8.0511149183938981E-4</v>
      </c>
      <c r="D496">
        <f t="shared" si="31"/>
        <v>0.46632454257913192</v>
      </c>
    </row>
    <row r="497" spans="1:4">
      <c r="A497">
        <f t="shared" si="28"/>
        <v>0.49300000000000038</v>
      </c>
      <c r="B497">
        <f t="shared" si="29"/>
        <v>0.80447351632960551</v>
      </c>
      <c r="C497">
        <f t="shared" si="30"/>
        <v>8.0447351632960548E-4</v>
      </c>
      <c r="D497">
        <f t="shared" si="31"/>
        <v>0.46712965407097129</v>
      </c>
    </row>
    <row r="498" spans="1:4">
      <c r="A498">
        <f t="shared" si="28"/>
        <v>0.49400000000000038</v>
      </c>
      <c r="B498">
        <f t="shared" si="29"/>
        <v>0.80383525878672302</v>
      </c>
      <c r="C498">
        <f t="shared" si="30"/>
        <v>8.0383525878672298E-4</v>
      </c>
      <c r="D498">
        <f t="shared" si="31"/>
        <v>0.46793412758730091</v>
      </c>
    </row>
    <row r="499" spans="1:4">
      <c r="A499">
        <f t="shared" si="28"/>
        <v>0.49500000000000038</v>
      </c>
      <c r="B499">
        <f t="shared" si="29"/>
        <v>0.80319672295736999</v>
      </c>
      <c r="C499">
        <f t="shared" si="30"/>
        <v>8.0319672295737002E-4</v>
      </c>
      <c r="D499">
        <f t="shared" si="31"/>
        <v>0.46873796284608765</v>
      </c>
    </row>
    <row r="500" spans="1:4">
      <c r="A500">
        <f t="shared" si="28"/>
        <v>0.49600000000000039</v>
      </c>
      <c r="B500">
        <f t="shared" si="29"/>
        <v>0.80255791257897136</v>
      </c>
      <c r="C500">
        <f t="shared" si="30"/>
        <v>8.0255791257897134E-4</v>
      </c>
      <c r="D500">
        <f t="shared" si="31"/>
        <v>0.46954115956904502</v>
      </c>
    </row>
    <row r="501" spans="1:4">
      <c r="A501">
        <f t="shared" si="28"/>
        <v>0.49700000000000039</v>
      </c>
      <c r="B501">
        <f t="shared" si="29"/>
        <v>0.80191883137972508</v>
      </c>
      <c r="C501">
        <f t="shared" si="30"/>
        <v>8.0191883137972514E-4</v>
      </c>
      <c r="D501">
        <f t="shared" si="31"/>
        <v>0.47034371748162401</v>
      </c>
    </row>
    <row r="502" spans="1:4">
      <c r="A502">
        <f t="shared" si="28"/>
        <v>0.49800000000000039</v>
      </c>
      <c r="B502">
        <f t="shared" si="29"/>
        <v>0.80127948307857966</v>
      </c>
      <c r="C502">
        <f t="shared" si="30"/>
        <v>8.0127948307857964E-4</v>
      </c>
      <c r="D502">
        <f t="shared" si="31"/>
        <v>0.47114563631300371</v>
      </c>
    </row>
    <row r="503" spans="1:4">
      <c r="A503">
        <f t="shared" si="28"/>
        <v>0.49900000000000039</v>
      </c>
      <c r="B503">
        <f t="shared" si="29"/>
        <v>0.80063987138521076</v>
      </c>
      <c r="C503">
        <f t="shared" si="30"/>
        <v>8.0063987138521075E-4</v>
      </c>
      <c r="D503">
        <f t="shared" si="31"/>
        <v>0.47194691579608228</v>
      </c>
    </row>
    <row r="504" spans="1:4">
      <c r="A504">
        <f t="shared" si="28"/>
        <v>0.50000000000000033</v>
      </c>
      <c r="B504">
        <f t="shared" si="29"/>
        <v>0.79999999999999971</v>
      </c>
      <c r="C504">
        <f t="shared" si="30"/>
        <v>7.9999999999999971E-4</v>
      </c>
      <c r="D504">
        <f t="shared" si="31"/>
        <v>0.47274755566746751</v>
      </c>
    </row>
    <row r="505" spans="1:4">
      <c r="A505">
        <f t="shared" si="28"/>
        <v>0.50100000000000033</v>
      </c>
      <c r="B505">
        <f t="shared" si="29"/>
        <v>0.79935987261401054</v>
      </c>
      <c r="C505">
        <f t="shared" si="30"/>
        <v>7.9935987261401059E-4</v>
      </c>
      <c r="D505">
        <f t="shared" si="31"/>
        <v>0.47354755566746753</v>
      </c>
    </row>
    <row r="506" spans="1:4">
      <c r="A506">
        <f t="shared" si="28"/>
        <v>0.50200000000000033</v>
      </c>
      <c r="B506">
        <f t="shared" si="29"/>
        <v>0.79871949290896815</v>
      </c>
      <c r="C506">
        <f t="shared" si="30"/>
        <v>7.9871949290896813E-4</v>
      </c>
      <c r="D506">
        <f t="shared" si="31"/>
        <v>0.47434691554008157</v>
      </c>
    </row>
    <row r="507" spans="1:4">
      <c r="A507">
        <f t="shared" si="28"/>
        <v>0.50300000000000034</v>
      </c>
      <c r="B507">
        <f t="shared" si="29"/>
        <v>0.79807886455723764</v>
      </c>
      <c r="C507">
        <f t="shared" si="30"/>
        <v>7.9807886455723768E-4</v>
      </c>
      <c r="D507">
        <f t="shared" si="31"/>
        <v>0.47514563503299057</v>
      </c>
    </row>
    <row r="508" spans="1:4">
      <c r="A508">
        <f t="shared" si="28"/>
        <v>0.50400000000000034</v>
      </c>
      <c r="B508">
        <f t="shared" si="29"/>
        <v>0.79743799122180226</v>
      </c>
      <c r="C508">
        <f t="shared" si="30"/>
        <v>7.9743799122180224E-4</v>
      </c>
      <c r="D508">
        <f t="shared" si="31"/>
        <v>0.4759437138975478</v>
      </c>
    </row>
    <row r="509" spans="1:4">
      <c r="A509">
        <f t="shared" si="28"/>
        <v>0.50500000000000034</v>
      </c>
      <c r="B509">
        <f t="shared" si="29"/>
        <v>0.79679687655624376</v>
      </c>
      <c r="C509">
        <f t="shared" si="30"/>
        <v>7.9679687655624383E-4</v>
      </c>
      <c r="D509">
        <f t="shared" si="31"/>
        <v>0.47674115188876959</v>
      </c>
    </row>
    <row r="510" spans="1:4">
      <c r="A510">
        <f t="shared" si="28"/>
        <v>0.50600000000000034</v>
      </c>
      <c r="B510">
        <f t="shared" si="29"/>
        <v>0.79615552420472002</v>
      </c>
      <c r="C510">
        <f t="shared" si="30"/>
        <v>7.9615552420471999E-4</v>
      </c>
      <c r="D510">
        <f t="shared" si="31"/>
        <v>0.47753794876532585</v>
      </c>
    </row>
    <row r="511" spans="1:4">
      <c r="A511">
        <f t="shared" si="28"/>
        <v>0.50700000000000034</v>
      </c>
      <c r="B511">
        <f t="shared" si="29"/>
        <v>0.79551393780194701</v>
      </c>
      <c r="C511">
        <f t="shared" si="30"/>
        <v>7.9551393780194707E-4</v>
      </c>
      <c r="D511">
        <f t="shared" si="31"/>
        <v>0.47833410428953055</v>
      </c>
    </row>
    <row r="512" spans="1:4">
      <c r="A512">
        <f t="shared" si="28"/>
        <v>0.50800000000000034</v>
      </c>
      <c r="B512">
        <f t="shared" si="29"/>
        <v>0.79487212097317761</v>
      </c>
      <c r="C512">
        <f t="shared" si="30"/>
        <v>7.9487212097317762E-4</v>
      </c>
      <c r="D512">
        <f t="shared" si="31"/>
        <v>0.47912961822733252</v>
      </c>
    </row>
    <row r="513" spans="1:4">
      <c r="A513">
        <f t="shared" si="28"/>
        <v>0.50900000000000034</v>
      </c>
      <c r="B513">
        <f t="shared" si="29"/>
        <v>0.79423007733418238</v>
      </c>
      <c r="C513">
        <f t="shared" si="30"/>
        <v>7.942300773341824E-4</v>
      </c>
      <c r="D513">
        <f t="shared" si="31"/>
        <v>0.4799244903483057</v>
      </c>
    </row>
    <row r="514" spans="1:4">
      <c r="A514">
        <f t="shared" si="28"/>
        <v>0.51000000000000034</v>
      </c>
      <c r="B514">
        <f t="shared" si="29"/>
        <v>0.79358781049123062</v>
      </c>
      <c r="C514">
        <f t="shared" si="30"/>
        <v>7.9358781049123066E-4</v>
      </c>
      <c r="D514">
        <f t="shared" si="31"/>
        <v>0.4807187204256399</v>
      </c>
    </row>
    <row r="515" spans="1:4">
      <c r="A515">
        <f t="shared" si="28"/>
        <v>0.51100000000000034</v>
      </c>
      <c r="B515">
        <f t="shared" si="29"/>
        <v>0.79294532404107121</v>
      </c>
      <c r="C515">
        <f t="shared" si="30"/>
        <v>7.9294532404107119E-4</v>
      </c>
      <c r="D515">
        <f t="shared" si="31"/>
        <v>0.48151230823613111</v>
      </c>
    </row>
    <row r="516" spans="1:4">
      <c r="A516">
        <f t="shared" si="28"/>
        <v>0.51200000000000034</v>
      </c>
      <c r="B516">
        <f t="shared" si="29"/>
        <v>0.79230262157091402</v>
      </c>
      <c r="C516">
        <f t="shared" si="30"/>
        <v>7.9230262157091403E-4</v>
      </c>
      <c r="D516">
        <f t="shared" si="31"/>
        <v>0.48230525356017218</v>
      </c>
    </row>
    <row r="517" spans="1:4">
      <c r="A517">
        <f t="shared" si="28"/>
        <v>0.51300000000000034</v>
      </c>
      <c r="B517">
        <f t="shared" si="29"/>
        <v>0.79165970665841201</v>
      </c>
      <c r="C517">
        <f t="shared" si="30"/>
        <v>7.9165970665841202E-4</v>
      </c>
      <c r="D517">
        <f t="shared" si="31"/>
        <v>0.4830975561817431</v>
      </c>
    </row>
    <row r="518" spans="1:4">
      <c r="A518">
        <f t="shared" ref="A518:A581" si="32">A517+0.001</f>
        <v>0.51400000000000035</v>
      </c>
      <c r="B518">
        <f t="shared" ref="B518:B581" si="33">1/(A518^2+1)</f>
        <v>0.79101658287164311</v>
      </c>
      <c r="C518">
        <f t="shared" ref="C518:C581" si="34">B518*0.001</f>
        <v>7.9101658287164317E-4</v>
      </c>
      <c r="D518">
        <f t="shared" ref="D518:D581" si="35">D517+C517</f>
        <v>0.4838892158884015</v>
      </c>
    </row>
    <row r="519" spans="1:4">
      <c r="A519">
        <f t="shared" si="32"/>
        <v>0.51500000000000035</v>
      </c>
      <c r="B519">
        <f t="shared" si="33"/>
        <v>0.79037325376909218</v>
      </c>
      <c r="C519">
        <f t="shared" si="34"/>
        <v>7.9037325376909214E-4</v>
      </c>
      <c r="D519">
        <f t="shared" si="35"/>
        <v>0.48468023247127312</v>
      </c>
    </row>
    <row r="520" spans="1:4">
      <c r="A520">
        <f t="shared" si="32"/>
        <v>0.51600000000000035</v>
      </c>
      <c r="B520">
        <f t="shared" si="33"/>
        <v>0.78972972289963461</v>
      </c>
      <c r="C520">
        <f t="shared" si="34"/>
        <v>7.8972972289963466E-4</v>
      </c>
      <c r="D520">
        <f t="shared" si="35"/>
        <v>0.48547060572504219</v>
      </c>
    </row>
    <row r="521" spans="1:4">
      <c r="A521">
        <f t="shared" si="32"/>
        <v>0.51700000000000035</v>
      </c>
      <c r="B521">
        <f t="shared" si="33"/>
        <v>0.78908599380251843</v>
      </c>
      <c r="C521">
        <f t="shared" si="34"/>
        <v>7.8908599380251849E-4</v>
      </c>
      <c r="D521">
        <f t="shared" si="35"/>
        <v>0.48626033544794184</v>
      </c>
    </row>
    <row r="522" spans="1:4">
      <c r="A522">
        <f t="shared" si="32"/>
        <v>0.51800000000000035</v>
      </c>
      <c r="B522">
        <f t="shared" si="33"/>
        <v>0.78844207000734812</v>
      </c>
      <c r="C522">
        <f t="shared" si="34"/>
        <v>7.884420700073481E-4</v>
      </c>
      <c r="D522">
        <f t="shared" si="35"/>
        <v>0.48704942144174435</v>
      </c>
    </row>
    <row r="523" spans="1:4">
      <c r="A523">
        <f t="shared" si="32"/>
        <v>0.51900000000000035</v>
      </c>
      <c r="B523">
        <f t="shared" si="33"/>
        <v>0.78779795503406802</v>
      </c>
      <c r="C523">
        <f t="shared" si="34"/>
        <v>7.8779795503406802E-4</v>
      </c>
      <c r="D523">
        <f t="shared" si="35"/>
        <v>0.48783786351175168</v>
      </c>
    </row>
    <row r="524" spans="1:4">
      <c r="A524">
        <f t="shared" si="32"/>
        <v>0.52000000000000035</v>
      </c>
      <c r="B524">
        <f t="shared" si="33"/>
        <v>0.78715365239294688</v>
      </c>
      <c r="C524">
        <f t="shared" si="34"/>
        <v>7.8715365239294692E-4</v>
      </c>
      <c r="D524">
        <f t="shared" si="35"/>
        <v>0.48862566146678577</v>
      </c>
    </row>
    <row r="525" spans="1:4">
      <c r="A525">
        <f t="shared" si="32"/>
        <v>0.52100000000000035</v>
      </c>
      <c r="B525">
        <f t="shared" si="33"/>
        <v>0.78650916558456097</v>
      </c>
      <c r="C525">
        <f t="shared" si="34"/>
        <v>7.8650916558456094E-4</v>
      </c>
      <c r="D525">
        <f t="shared" si="35"/>
        <v>0.48941281511917872</v>
      </c>
    </row>
    <row r="526" spans="1:4">
      <c r="A526">
        <f t="shared" si="32"/>
        <v>0.52200000000000035</v>
      </c>
      <c r="B526">
        <f t="shared" si="33"/>
        <v>0.78586449809977943</v>
      </c>
      <c r="C526">
        <f t="shared" si="34"/>
        <v>7.8586449809977946E-4</v>
      </c>
      <c r="D526">
        <f t="shared" si="35"/>
        <v>0.49019932428476326</v>
      </c>
    </row>
    <row r="527" spans="1:4">
      <c r="A527">
        <f t="shared" si="32"/>
        <v>0.52300000000000035</v>
      </c>
      <c r="B527">
        <f t="shared" si="33"/>
        <v>0.7852196534197492</v>
      </c>
      <c r="C527">
        <f t="shared" si="34"/>
        <v>7.8521965341974917E-4</v>
      </c>
      <c r="D527">
        <f t="shared" si="35"/>
        <v>0.49098518878286301</v>
      </c>
    </row>
    <row r="528" spans="1:4">
      <c r="A528">
        <f t="shared" si="32"/>
        <v>0.52400000000000035</v>
      </c>
      <c r="B528">
        <f t="shared" si="33"/>
        <v>0.78457463501587954</v>
      </c>
      <c r="C528">
        <f t="shared" si="34"/>
        <v>7.8457463501587952E-4</v>
      </c>
      <c r="D528">
        <f t="shared" si="35"/>
        <v>0.49177040843628278</v>
      </c>
    </row>
    <row r="529" spans="1:4">
      <c r="A529">
        <f t="shared" si="32"/>
        <v>0.52500000000000036</v>
      </c>
      <c r="B529">
        <f t="shared" si="33"/>
        <v>0.7839294463498282</v>
      </c>
      <c r="C529">
        <f t="shared" si="34"/>
        <v>7.8392944634982824E-4</v>
      </c>
      <c r="D529">
        <f t="shared" si="35"/>
        <v>0.49255498307129864</v>
      </c>
    </row>
    <row r="530" spans="1:4">
      <c r="A530">
        <f t="shared" si="32"/>
        <v>0.52600000000000036</v>
      </c>
      <c r="B530">
        <f t="shared" si="33"/>
        <v>0.78328409087348683</v>
      </c>
      <c r="C530">
        <f t="shared" si="34"/>
        <v>7.8328409087348688E-4</v>
      </c>
      <c r="D530">
        <f t="shared" si="35"/>
        <v>0.49333891251764844</v>
      </c>
    </row>
    <row r="531" spans="1:4">
      <c r="A531">
        <f t="shared" si="32"/>
        <v>0.52700000000000036</v>
      </c>
      <c r="B531">
        <f t="shared" si="33"/>
        <v>0.78263857202896681</v>
      </c>
      <c r="C531">
        <f t="shared" si="34"/>
        <v>7.8263857202896683E-4</v>
      </c>
      <c r="D531">
        <f t="shared" si="35"/>
        <v>0.49412219660852191</v>
      </c>
    </row>
    <row r="532" spans="1:4">
      <c r="A532">
        <f t="shared" si="32"/>
        <v>0.52800000000000036</v>
      </c>
      <c r="B532">
        <f t="shared" si="33"/>
        <v>0.7819928932485859</v>
      </c>
      <c r="C532">
        <f t="shared" si="34"/>
        <v>7.819928932485859E-4</v>
      </c>
      <c r="D532">
        <f t="shared" si="35"/>
        <v>0.49490483518055089</v>
      </c>
    </row>
    <row r="533" spans="1:4">
      <c r="A533">
        <f t="shared" si="32"/>
        <v>0.52900000000000036</v>
      </c>
      <c r="B533">
        <f t="shared" si="33"/>
        <v>0.78134705795485504</v>
      </c>
      <c r="C533">
        <f t="shared" si="34"/>
        <v>7.8134705795485505E-4</v>
      </c>
      <c r="D533">
        <f t="shared" si="35"/>
        <v>0.49568682807379949</v>
      </c>
    </row>
    <row r="534" spans="1:4">
      <c r="A534">
        <f t="shared" si="32"/>
        <v>0.53000000000000036</v>
      </c>
      <c r="B534">
        <f t="shared" si="33"/>
        <v>0.78070106956046503</v>
      </c>
      <c r="C534">
        <f t="shared" si="34"/>
        <v>7.807010695604651E-4</v>
      </c>
      <c r="D534">
        <f t="shared" si="35"/>
        <v>0.49646817513175434</v>
      </c>
    </row>
    <row r="535" spans="1:4">
      <c r="A535">
        <f t="shared" si="32"/>
        <v>0.53100000000000036</v>
      </c>
      <c r="B535">
        <f t="shared" si="33"/>
        <v>0.78005493146827376</v>
      </c>
      <c r="C535">
        <f t="shared" si="34"/>
        <v>7.8005493146827379E-4</v>
      </c>
      <c r="D535">
        <f t="shared" si="35"/>
        <v>0.4972488762013148</v>
      </c>
    </row>
    <row r="536" spans="1:4">
      <c r="A536">
        <f t="shared" si="32"/>
        <v>0.53200000000000036</v>
      </c>
      <c r="B536">
        <f t="shared" si="33"/>
        <v>0.77940864707129387</v>
      </c>
      <c r="C536">
        <f t="shared" si="34"/>
        <v>7.7940864707129389E-4</v>
      </c>
      <c r="D536">
        <f t="shared" si="35"/>
        <v>0.49802893113278307</v>
      </c>
    </row>
    <row r="537" spans="1:4">
      <c r="A537">
        <f t="shared" si="32"/>
        <v>0.53300000000000036</v>
      </c>
      <c r="B537">
        <f t="shared" si="33"/>
        <v>0.77876221975268056</v>
      </c>
      <c r="C537">
        <f t="shared" si="34"/>
        <v>7.7876221975268058E-4</v>
      </c>
      <c r="D537">
        <f t="shared" si="35"/>
        <v>0.49880833977985434</v>
      </c>
    </row>
    <row r="538" spans="1:4">
      <c r="A538">
        <f t="shared" si="32"/>
        <v>0.53400000000000036</v>
      </c>
      <c r="B538">
        <f t="shared" si="33"/>
        <v>0.77811565288571949</v>
      </c>
      <c r="C538">
        <f t="shared" si="34"/>
        <v>7.7811565288571946E-4</v>
      </c>
      <c r="D538">
        <f t="shared" si="35"/>
        <v>0.49958710199960704</v>
      </c>
    </row>
    <row r="539" spans="1:4">
      <c r="A539">
        <f t="shared" si="32"/>
        <v>0.53500000000000036</v>
      </c>
      <c r="B539">
        <f t="shared" si="33"/>
        <v>0.77746894983381576</v>
      </c>
      <c r="C539">
        <f t="shared" si="34"/>
        <v>7.7746894983381578E-4</v>
      </c>
      <c r="D539">
        <f t="shared" si="35"/>
        <v>0.50036521765249276</v>
      </c>
    </row>
    <row r="540" spans="1:4">
      <c r="A540">
        <f t="shared" si="32"/>
        <v>0.53600000000000037</v>
      </c>
      <c r="B540">
        <f t="shared" si="33"/>
        <v>0.77682211395048195</v>
      </c>
      <c r="C540">
        <f t="shared" si="34"/>
        <v>7.7682211395048201E-4</v>
      </c>
      <c r="D540">
        <f t="shared" si="35"/>
        <v>0.50114268660232653</v>
      </c>
    </row>
    <row r="541" spans="1:4">
      <c r="A541">
        <f t="shared" si="32"/>
        <v>0.53700000000000037</v>
      </c>
      <c r="B541">
        <f t="shared" si="33"/>
        <v>0.77617514857932768</v>
      </c>
      <c r="C541">
        <f t="shared" si="34"/>
        <v>7.761751485793277E-4</v>
      </c>
      <c r="D541">
        <f t="shared" si="35"/>
        <v>0.501919508716277</v>
      </c>
    </row>
    <row r="542" spans="1:4">
      <c r="A542">
        <f t="shared" si="32"/>
        <v>0.53800000000000037</v>
      </c>
      <c r="B542">
        <f t="shared" si="33"/>
        <v>0.77552805705404781</v>
      </c>
      <c r="C542">
        <f t="shared" si="34"/>
        <v>7.7552805705404784E-4</v>
      </c>
      <c r="D542">
        <f t="shared" si="35"/>
        <v>0.5026956838648563</v>
      </c>
    </row>
    <row r="543" spans="1:4">
      <c r="A543">
        <f t="shared" si="32"/>
        <v>0.53900000000000037</v>
      </c>
      <c r="B543">
        <f t="shared" si="33"/>
        <v>0.77488084269841373</v>
      </c>
      <c r="C543">
        <f t="shared" si="34"/>
        <v>7.748808426984138E-4</v>
      </c>
      <c r="D543">
        <f t="shared" si="35"/>
        <v>0.50347121192191036</v>
      </c>
    </row>
    <row r="544" spans="1:4">
      <c r="A544">
        <f t="shared" si="32"/>
        <v>0.54000000000000037</v>
      </c>
      <c r="B544">
        <f t="shared" si="33"/>
        <v>0.77423350882626185</v>
      </c>
      <c r="C544">
        <f t="shared" si="34"/>
        <v>7.7423350882626187E-4</v>
      </c>
      <c r="D544">
        <f t="shared" si="35"/>
        <v>0.50424609276460874</v>
      </c>
    </row>
    <row r="545" spans="1:4">
      <c r="A545">
        <f t="shared" si="32"/>
        <v>0.54100000000000037</v>
      </c>
      <c r="B545">
        <f t="shared" si="33"/>
        <v>0.77358605874148356</v>
      </c>
      <c r="C545">
        <f t="shared" si="34"/>
        <v>7.7358605874148362E-4</v>
      </c>
      <c r="D545">
        <f t="shared" si="35"/>
        <v>0.50502032627343496</v>
      </c>
    </row>
    <row r="546" spans="1:4">
      <c r="A546">
        <f t="shared" si="32"/>
        <v>0.54200000000000037</v>
      </c>
      <c r="B546">
        <f t="shared" si="33"/>
        <v>0.77293849573801687</v>
      </c>
      <c r="C546">
        <f t="shared" si="34"/>
        <v>7.7293849573801686E-4</v>
      </c>
      <c r="D546">
        <f t="shared" si="35"/>
        <v>0.50579391233217641</v>
      </c>
    </row>
    <row r="547" spans="1:4">
      <c r="A547">
        <f t="shared" si="32"/>
        <v>0.54300000000000037</v>
      </c>
      <c r="B547">
        <f t="shared" si="33"/>
        <v>0.7722908230998361</v>
      </c>
      <c r="C547">
        <f t="shared" si="34"/>
        <v>7.7229082309983614E-4</v>
      </c>
      <c r="D547">
        <f t="shared" si="35"/>
        <v>0.50656685082791442</v>
      </c>
    </row>
    <row r="548" spans="1:4">
      <c r="A548">
        <f t="shared" si="32"/>
        <v>0.54400000000000037</v>
      </c>
      <c r="B548">
        <f t="shared" si="33"/>
        <v>0.77164304410094298</v>
      </c>
      <c r="C548">
        <f t="shared" si="34"/>
        <v>7.7164304410094297E-4</v>
      </c>
      <c r="D548">
        <f t="shared" si="35"/>
        <v>0.50733914165101424</v>
      </c>
    </row>
    <row r="549" spans="1:4">
      <c r="A549">
        <f t="shared" si="32"/>
        <v>0.54500000000000037</v>
      </c>
      <c r="B549">
        <f t="shared" si="33"/>
        <v>0.77099516200535811</v>
      </c>
      <c r="C549">
        <f t="shared" si="34"/>
        <v>7.7099516200535814E-4</v>
      </c>
      <c r="D549">
        <f t="shared" si="35"/>
        <v>0.50811078469511517</v>
      </c>
    </row>
    <row r="550" spans="1:4">
      <c r="A550">
        <f t="shared" si="32"/>
        <v>0.54600000000000037</v>
      </c>
      <c r="B550">
        <f t="shared" si="33"/>
        <v>0.77034718006711245</v>
      </c>
      <c r="C550">
        <f t="shared" si="34"/>
        <v>7.7034718006711248E-4</v>
      </c>
      <c r="D550">
        <f t="shared" si="35"/>
        <v>0.50888177985712058</v>
      </c>
    </row>
    <row r="551" spans="1:4">
      <c r="A551">
        <f t="shared" si="32"/>
        <v>0.54700000000000037</v>
      </c>
      <c r="B551">
        <f t="shared" si="33"/>
        <v>0.76969910153023857</v>
      </c>
      <c r="C551">
        <f t="shared" si="34"/>
        <v>7.6969910153023863E-4</v>
      </c>
      <c r="D551">
        <f t="shared" si="35"/>
        <v>0.50965212703718765</v>
      </c>
    </row>
    <row r="552" spans="1:4">
      <c r="A552">
        <f t="shared" si="32"/>
        <v>0.54800000000000038</v>
      </c>
      <c r="B552">
        <f t="shared" si="33"/>
        <v>0.76905092962876354</v>
      </c>
      <c r="C552">
        <f t="shared" si="34"/>
        <v>7.6905092962876358E-4</v>
      </c>
      <c r="D552">
        <f t="shared" si="35"/>
        <v>0.51042182613871789</v>
      </c>
    </row>
    <row r="553" spans="1:4">
      <c r="A553">
        <f t="shared" si="32"/>
        <v>0.54900000000000038</v>
      </c>
      <c r="B553">
        <f t="shared" si="33"/>
        <v>0.76840266758670051</v>
      </c>
      <c r="C553">
        <f t="shared" si="34"/>
        <v>7.684026675867005E-4</v>
      </c>
      <c r="D553">
        <f t="shared" si="35"/>
        <v>0.51119087706834665</v>
      </c>
    </row>
    <row r="554" spans="1:4">
      <c r="A554">
        <f t="shared" si="32"/>
        <v>0.55000000000000038</v>
      </c>
      <c r="B554">
        <f t="shared" si="33"/>
        <v>0.767754318618042</v>
      </c>
      <c r="C554">
        <f t="shared" si="34"/>
        <v>7.6775431861804205E-4</v>
      </c>
      <c r="D554">
        <f t="shared" si="35"/>
        <v>0.51195927973593336</v>
      </c>
    </row>
    <row r="555" spans="1:4">
      <c r="A555">
        <f t="shared" si="32"/>
        <v>0.55100000000000038</v>
      </c>
      <c r="B555">
        <f t="shared" si="33"/>
        <v>0.76710588592675188</v>
      </c>
      <c r="C555">
        <f t="shared" si="34"/>
        <v>7.671058859267519E-4</v>
      </c>
      <c r="D555">
        <f t="shared" si="35"/>
        <v>0.51272703405455144</v>
      </c>
    </row>
    <row r="556" spans="1:4">
      <c r="A556">
        <f t="shared" si="32"/>
        <v>0.55200000000000038</v>
      </c>
      <c r="B556">
        <f t="shared" si="33"/>
        <v>0.76645737270675918</v>
      </c>
      <c r="C556">
        <f t="shared" si="34"/>
        <v>7.6645737270675924E-4</v>
      </c>
      <c r="D556">
        <f t="shared" si="35"/>
        <v>0.51349413994047821</v>
      </c>
    </row>
    <row r="557" spans="1:4">
      <c r="A557">
        <f t="shared" si="32"/>
        <v>0.55300000000000038</v>
      </c>
      <c r="B557">
        <f t="shared" si="33"/>
        <v>0.76580878214195158</v>
      </c>
      <c r="C557">
        <f t="shared" si="34"/>
        <v>7.6580878214195156E-4</v>
      </c>
      <c r="D557">
        <f t="shared" si="35"/>
        <v>0.51426059731318496</v>
      </c>
    </row>
    <row r="558" spans="1:4">
      <c r="A558">
        <f t="shared" si="32"/>
        <v>0.55400000000000038</v>
      </c>
      <c r="B558">
        <f t="shared" si="33"/>
        <v>0.76516011740616818</v>
      </c>
      <c r="C558">
        <f t="shared" si="34"/>
        <v>7.651601174061682E-4</v>
      </c>
      <c r="D558">
        <f t="shared" si="35"/>
        <v>0.51502640609532691</v>
      </c>
    </row>
    <row r="559" spans="1:4">
      <c r="A559">
        <f t="shared" si="32"/>
        <v>0.55500000000000038</v>
      </c>
      <c r="B559">
        <f t="shared" si="33"/>
        <v>0.76451138166319421</v>
      </c>
      <c r="C559">
        <f t="shared" si="34"/>
        <v>7.6451138166319427E-4</v>
      </c>
      <c r="D559">
        <f t="shared" si="35"/>
        <v>0.51579156621273303</v>
      </c>
    </row>
    <row r="560" spans="1:4">
      <c r="A560">
        <f t="shared" si="32"/>
        <v>0.55600000000000038</v>
      </c>
      <c r="B560">
        <f t="shared" si="33"/>
        <v>0.76386257806675517</v>
      </c>
      <c r="C560">
        <f t="shared" si="34"/>
        <v>7.6386257806675519E-4</v>
      </c>
      <c r="D560">
        <f t="shared" si="35"/>
        <v>0.51655607759439626</v>
      </c>
    </row>
    <row r="561" spans="1:4">
      <c r="A561">
        <f t="shared" si="32"/>
        <v>0.55700000000000038</v>
      </c>
      <c r="B561">
        <f t="shared" si="33"/>
        <v>0.76321370976051095</v>
      </c>
      <c r="C561">
        <f t="shared" si="34"/>
        <v>7.63213709760511E-4</v>
      </c>
      <c r="D561">
        <f t="shared" si="35"/>
        <v>0.51731994017246297</v>
      </c>
    </row>
    <row r="562" spans="1:4">
      <c r="A562">
        <f t="shared" si="32"/>
        <v>0.55800000000000038</v>
      </c>
      <c r="B562">
        <f t="shared" si="33"/>
        <v>0.76256477987805038</v>
      </c>
      <c r="C562">
        <f t="shared" si="34"/>
        <v>7.6256477987805035E-4</v>
      </c>
      <c r="D562">
        <f t="shared" si="35"/>
        <v>0.51808315388222348</v>
      </c>
    </row>
    <row r="563" spans="1:4">
      <c r="A563">
        <f t="shared" si="32"/>
        <v>0.55900000000000039</v>
      </c>
      <c r="B563">
        <f t="shared" si="33"/>
        <v>0.7619157915428868</v>
      </c>
      <c r="C563">
        <f t="shared" si="34"/>
        <v>7.6191579154288684E-4</v>
      </c>
      <c r="D563">
        <f t="shared" si="35"/>
        <v>0.5188457186621015</v>
      </c>
    </row>
    <row r="564" spans="1:4">
      <c r="A564">
        <f t="shared" si="32"/>
        <v>0.56000000000000039</v>
      </c>
      <c r="B564">
        <f t="shared" si="33"/>
        <v>0.76126674786845283</v>
      </c>
      <c r="C564">
        <f t="shared" si="34"/>
        <v>7.6126674786845285E-4</v>
      </c>
      <c r="D564">
        <f t="shared" si="35"/>
        <v>0.51960763445364433</v>
      </c>
    </row>
    <row r="565" spans="1:4">
      <c r="A565">
        <f t="shared" si="32"/>
        <v>0.56100000000000039</v>
      </c>
      <c r="B565">
        <f t="shared" si="33"/>
        <v>0.76061765195809583</v>
      </c>
      <c r="C565">
        <f t="shared" si="34"/>
        <v>7.606176519580958E-4</v>
      </c>
      <c r="D565">
        <f t="shared" si="35"/>
        <v>0.5203689012015128</v>
      </c>
    </row>
    <row r="566" spans="1:4">
      <c r="A566">
        <f t="shared" si="32"/>
        <v>0.56200000000000039</v>
      </c>
      <c r="B566">
        <f t="shared" si="33"/>
        <v>0.75996850690507356</v>
      </c>
      <c r="C566">
        <f t="shared" si="34"/>
        <v>7.5996850690507355E-4</v>
      </c>
      <c r="D566">
        <f t="shared" si="35"/>
        <v>0.52112951885347092</v>
      </c>
    </row>
    <row r="567" spans="1:4">
      <c r="A567">
        <f t="shared" si="32"/>
        <v>0.56300000000000039</v>
      </c>
      <c r="B567">
        <f t="shared" si="33"/>
        <v>0.75931931579255063</v>
      </c>
      <c r="C567">
        <f t="shared" si="34"/>
        <v>7.5931931579255069E-4</v>
      </c>
      <c r="D567">
        <f t="shared" si="35"/>
        <v>0.52188948736037599</v>
      </c>
    </row>
    <row r="568" spans="1:4">
      <c r="A568">
        <f t="shared" si="32"/>
        <v>0.56400000000000039</v>
      </c>
      <c r="B568">
        <f t="shared" si="33"/>
        <v>0.75867008169359418</v>
      </c>
      <c r="C568">
        <f t="shared" si="34"/>
        <v>7.5867008169359419E-4</v>
      </c>
      <c r="D568">
        <f t="shared" si="35"/>
        <v>0.52264880667616853</v>
      </c>
    </row>
    <row r="569" spans="1:4">
      <c r="A569">
        <f t="shared" si="32"/>
        <v>0.56500000000000039</v>
      </c>
      <c r="B569">
        <f t="shared" si="33"/>
        <v>0.75802080767117042</v>
      </c>
      <c r="C569">
        <f t="shared" si="34"/>
        <v>7.5802080767117038E-4</v>
      </c>
      <c r="D569">
        <f t="shared" si="35"/>
        <v>0.52340747675786214</v>
      </c>
    </row>
    <row r="570" spans="1:4">
      <c r="A570">
        <f t="shared" si="32"/>
        <v>0.56600000000000039</v>
      </c>
      <c r="B570">
        <f t="shared" si="33"/>
        <v>0.75737149677814153</v>
      </c>
      <c r="C570">
        <f t="shared" si="34"/>
        <v>7.5737149677814158E-4</v>
      </c>
      <c r="D570">
        <f t="shared" si="35"/>
        <v>0.52416549756553332</v>
      </c>
    </row>
    <row r="571" spans="1:4">
      <c r="A571">
        <f t="shared" si="32"/>
        <v>0.56700000000000039</v>
      </c>
      <c r="B571">
        <f t="shared" si="33"/>
        <v>0.75672215205726234</v>
      </c>
      <c r="C571">
        <f t="shared" si="34"/>
        <v>7.5672215205726233E-4</v>
      </c>
      <c r="D571">
        <f t="shared" si="35"/>
        <v>0.52492286906231145</v>
      </c>
    </row>
    <row r="572" spans="1:4">
      <c r="A572">
        <f t="shared" si="32"/>
        <v>0.56800000000000039</v>
      </c>
      <c r="B572">
        <f t="shared" si="33"/>
        <v>0.75607277654117844</v>
      </c>
      <c r="C572">
        <f t="shared" si="34"/>
        <v>7.5607277654117847E-4</v>
      </c>
      <c r="D572">
        <f t="shared" si="35"/>
        <v>0.52567959121436869</v>
      </c>
    </row>
    <row r="573" spans="1:4">
      <c r="A573">
        <f t="shared" si="32"/>
        <v>0.56900000000000039</v>
      </c>
      <c r="B573">
        <f t="shared" si="33"/>
        <v>0.75542337325242226</v>
      </c>
      <c r="C573">
        <f t="shared" si="34"/>
        <v>7.5542337325242232E-4</v>
      </c>
      <c r="D573">
        <f t="shared" si="35"/>
        <v>0.52643566399090991</v>
      </c>
    </row>
    <row r="574" spans="1:4">
      <c r="A574">
        <f t="shared" si="32"/>
        <v>0.5700000000000004</v>
      </c>
      <c r="B574">
        <f t="shared" si="33"/>
        <v>0.75477394520341134</v>
      </c>
      <c r="C574">
        <f t="shared" si="34"/>
        <v>7.5477394520341134E-4</v>
      </c>
      <c r="D574">
        <f t="shared" si="35"/>
        <v>0.52719108736416231</v>
      </c>
    </row>
    <row r="575" spans="1:4">
      <c r="A575">
        <f t="shared" si="32"/>
        <v>0.5710000000000004</v>
      </c>
      <c r="B575">
        <f t="shared" si="33"/>
        <v>0.75412449539644677</v>
      </c>
      <c r="C575">
        <f t="shared" si="34"/>
        <v>7.5412449539644674E-4</v>
      </c>
      <c r="D575">
        <f t="shared" si="35"/>
        <v>0.52794586130936572</v>
      </c>
    </row>
    <row r="576" spans="1:4">
      <c r="A576">
        <f t="shared" si="32"/>
        <v>0.5720000000000004</v>
      </c>
      <c r="B576">
        <f t="shared" si="33"/>
        <v>0.7534750268237107</v>
      </c>
      <c r="C576">
        <f t="shared" si="34"/>
        <v>7.5347502682371077E-4</v>
      </c>
      <c r="D576">
        <f t="shared" si="35"/>
        <v>0.52869998580476218</v>
      </c>
    </row>
    <row r="577" spans="1:4">
      <c r="A577">
        <f t="shared" si="32"/>
        <v>0.5730000000000004</v>
      </c>
      <c r="B577">
        <f t="shared" si="33"/>
        <v>0.75282554246726496</v>
      </c>
      <c r="C577">
        <f t="shared" si="34"/>
        <v>7.5282554246726494E-4</v>
      </c>
      <c r="D577">
        <f t="shared" si="35"/>
        <v>0.52945346083158584</v>
      </c>
    </row>
    <row r="578" spans="1:4">
      <c r="A578">
        <f t="shared" si="32"/>
        <v>0.5740000000000004</v>
      </c>
      <c r="B578">
        <f t="shared" si="33"/>
        <v>0.7521760452990498</v>
      </c>
      <c r="C578">
        <f t="shared" si="34"/>
        <v>7.5217604529904979E-4</v>
      </c>
      <c r="D578">
        <f t="shared" si="35"/>
        <v>0.53020628637405309</v>
      </c>
    </row>
    <row r="579" spans="1:4">
      <c r="A579">
        <f t="shared" si="32"/>
        <v>0.5750000000000004</v>
      </c>
      <c r="B579">
        <f t="shared" si="33"/>
        <v>0.75152653828088278</v>
      </c>
      <c r="C579">
        <f t="shared" si="34"/>
        <v>7.5152653828088284E-4</v>
      </c>
      <c r="D579">
        <f t="shared" si="35"/>
        <v>0.53095846241935218</v>
      </c>
    </row>
    <row r="580" spans="1:4">
      <c r="A580">
        <f t="shared" si="32"/>
        <v>0.5760000000000004</v>
      </c>
      <c r="B580">
        <f t="shared" si="33"/>
        <v>0.75087702436445736</v>
      </c>
      <c r="C580">
        <f t="shared" si="34"/>
        <v>7.5087702436445734E-4</v>
      </c>
      <c r="D580">
        <f t="shared" si="35"/>
        <v>0.53170998895763311</v>
      </c>
    </row>
    <row r="581" spans="1:4">
      <c r="A581">
        <f t="shared" si="32"/>
        <v>0.5770000000000004</v>
      </c>
      <c r="B581">
        <f t="shared" si="33"/>
        <v>0.75022750649134329</v>
      </c>
      <c r="C581">
        <f t="shared" si="34"/>
        <v>7.5022750649134334E-4</v>
      </c>
      <c r="D581">
        <f t="shared" si="35"/>
        <v>0.5324608659819976</v>
      </c>
    </row>
    <row r="582" spans="1:4">
      <c r="A582">
        <f t="shared" ref="A582:A645" si="36">A581+0.001</f>
        <v>0.5780000000000004</v>
      </c>
      <c r="B582">
        <f t="shared" ref="B582:B645" si="37">1/(A582^2+1)</f>
        <v>0.74957798759298488</v>
      </c>
      <c r="C582">
        <f t="shared" ref="C582:C645" si="38">B582*0.001</f>
        <v>7.495779875929849E-4</v>
      </c>
      <c r="D582">
        <f t="shared" ref="D582:D645" si="39">D581+C581</f>
        <v>0.53321109348848894</v>
      </c>
    </row>
    <row r="583" spans="1:4">
      <c r="A583">
        <f t="shared" si="36"/>
        <v>0.5790000000000004</v>
      </c>
      <c r="B583">
        <f t="shared" si="37"/>
        <v>0.74892847059070211</v>
      </c>
      <c r="C583">
        <f t="shared" si="38"/>
        <v>7.4892847059070209E-4</v>
      </c>
      <c r="D583">
        <f t="shared" si="39"/>
        <v>0.53396067147608195</v>
      </c>
    </row>
    <row r="584" spans="1:4">
      <c r="A584">
        <f t="shared" si="36"/>
        <v>0.5800000000000004</v>
      </c>
      <c r="B584">
        <f t="shared" si="37"/>
        <v>0.7482789583956897</v>
      </c>
      <c r="C584">
        <f t="shared" si="38"/>
        <v>7.4827895839568975E-4</v>
      </c>
      <c r="D584">
        <f t="shared" si="39"/>
        <v>0.53470959994667266</v>
      </c>
    </row>
    <row r="585" spans="1:4">
      <c r="A585">
        <f t="shared" si="36"/>
        <v>0.58100000000000041</v>
      </c>
      <c r="B585">
        <f t="shared" si="37"/>
        <v>0.74762945390901769</v>
      </c>
      <c r="C585">
        <f t="shared" si="38"/>
        <v>7.4762945390901767E-4</v>
      </c>
      <c r="D585">
        <f t="shared" si="39"/>
        <v>0.53545787890506835</v>
      </c>
    </row>
    <row r="586" spans="1:4">
      <c r="A586">
        <f t="shared" si="36"/>
        <v>0.58200000000000041</v>
      </c>
      <c r="B586">
        <f t="shared" si="37"/>
        <v>0.74697996002163225</v>
      </c>
      <c r="C586">
        <f t="shared" si="38"/>
        <v>7.4697996002163222E-4</v>
      </c>
      <c r="D586">
        <f t="shared" si="39"/>
        <v>0.5362055083589774</v>
      </c>
    </row>
    <row r="587" spans="1:4">
      <c r="A587">
        <f t="shared" si="36"/>
        <v>0.58300000000000041</v>
      </c>
      <c r="B587">
        <f t="shared" si="37"/>
        <v>0.74633047961435584</v>
      </c>
      <c r="C587">
        <f t="shared" si="38"/>
        <v>7.4633047961435584E-4</v>
      </c>
      <c r="D587">
        <f t="shared" si="39"/>
        <v>0.536952488318999</v>
      </c>
    </row>
    <row r="588" spans="1:4">
      <c r="A588">
        <f t="shared" si="36"/>
        <v>0.58400000000000041</v>
      </c>
      <c r="B588">
        <f t="shared" si="37"/>
        <v>0.74568101555788846</v>
      </c>
      <c r="C588">
        <f t="shared" si="38"/>
        <v>7.4568101555788852E-4</v>
      </c>
      <c r="D588">
        <f t="shared" si="39"/>
        <v>0.53769881879861336</v>
      </c>
    </row>
    <row r="589" spans="1:4">
      <c r="A589">
        <f t="shared" si="36"/>
        <v>0.58500000000000041</v>
      </c>
      <c r="B589">
        <f t="shared" si="37"/>
        <v>0.74503157071280868</v>
      </c>
      <c r="C589">
        <f t="shared" si="38"/>
        <v>7.4503157071280867E-4</v>
      </c>
      <c r="D589">
        <f t="shared" si="39"/>
        <v>0.53844449981417131</v>
      </c>
    </row>
    <row r="590" spans="1:4">
      <c r="A590">
        <f t="shared" si="36"/>
        <v>0.58600000000000041</v>
      </c>
      <c r="B590">
        <f t="shared" si="37"/>
        <v>0.74438214792957524</v>
      </c>
      <c r="C590">
        <f t="shared" si="38"/>
        <v>7.443821479295753E-4</v>
      </c>
      <c r="D590">
        <f t="shared" si="39"/>
        <v>0.53918953138488412</v>
      </c>
    </row>
    <row r="591" spans="1:4">
      <c r="A591">
        <f t="shared" si="36"/>
        <v>0.58700000000000041</v>
      </c>
      <c r="B591">
        <f t="shared" si="37"/>
        <v>0.74373275004852835</v>
      </c>
      <c r="C591">
        <f t="shared" si="38"/>
        <v>7.4373275004852837E-4</v>
      </c>
      <c r="D591">
        <f t="shared" si="39"/>
        <v>0.53993391353281373</v>
      </c>
    </row>
    <row r="592" spans="1:4">
      <c r="A592">
        <f t="shared" si="36"/>
        <v>0.58800000000000041</v>
      </c>
      <c r="B592">
        <f t="shared" si="37"/>
        <v>0.74308337989989148</v>
      </c>
      <c r="C592">
        <f t="shared" si="38"/>
        <v>7.4308337989989145E-4</v>
      </c>
      <c r="D592">
        <f t="shared" si="39"/>
        <v>0.5406776462828623</v>
      </c>
    </row>
    <row r="593" spans="1:4">
      <c r="A593">
        <f t="shared" si="36"/>
        <v>0.58900000000000041</v>
      </c>
      <c r="B593">
        <f t="shared" si="37"/>
        <v>0.74243404030377402</v>
      </c>
      <c r="C593">
        <f t="shared" si="38"/>
        <v>7.4243404030377403E-4</v>
      </c>
      <c r="D593">
        <f t="shared" si="39"/>
        <v>0.54142072966276222</v>
      </c>
    </row>
    <row r="594" spans="1:4">
      <c r="A594">
        <f t="shared" si="36"/>
        <v>0.59000000000000041</v>
      </c>
      <c r="B594">
        <f t="shared" si="37"/>
        <v>0.74178473407017254</v>
      </c>
      <c r="C594">
        <f t="shared" si="38"/>
        <v>7.4178473407017259E-4</v>
      </c>
      <c r="D594">
        <f t="shared" si="39"/>
        <v>0.54216316370306594</v>
      </c>
    </row>
    <row r="595" spans="1:4">
      <c r="A595">
        <f t="shared" si="36"/>
        <v>0.59100000000000041</v>
      </c>
      <c r="B595">
        <f t="shared" si="37"/>
        <v>0.74113546399897401</v>
      </c>
      <c r="C595">
        <f t="shared" si="38"/>
        <v>7.4113546399897398E-4</v>
      </c>
      <c r="D595">
        <f t="shared" si="39"/>
        <v>0.5429049484371361</v>
      </c>
    </row>
    <row r="596" spans="1:4">
      <c r="A596">
        <f t="shared" si="36"/>
        <v>0.59200000000000041</v>
      </c>
      <c r="B596">
        <f t="shared" si="37"/>
        <v>0.74048623287995796</v>
      </c>
      <c r="C596">
        <f t="shared" si="38"/>
        <v>7.4048623287995799E-4</v>
      </c>
      <c r="D596">
        <f t="shared" si="39"/>
        <v>0.54364608390113511</v>
      </c>
    </row>
    <row r="597" spans="1:4">
      <c r="A597">
        <f t="shared" si="36"/>
        <v>0.59300000000000042</v>
      </c>
      <c r="B597">
        <f t="shared" si="37"/>
        <v>0.7398370434928</v>
      </c>
      <c r="C597">
        <f t="shared" si="38"/>
        <v>7.3983704349279999E-4</v>
      </c>
      <c r="D597">
        <f t="shared" si="39"/>
        <v>0.54438657013401504</v>
      </c>
    </row>
    <row r="598" spans="1:4">
      <c r="A598">
        <f t="shared" si="36"/>
        <v>0.59400000000000042</v>
      </c>
      <c r="B598">
        <f t="shared" si="37"/>
        <v>0.73918789860707412</v>
      </c>
      <c r="C598">
        <f t="shared" si="38"/>
        <v>7.3918789860707415E-4</v>
      </c>
      <c r="D598">
        <f t="shared" si="39"/>
        <v>0.54512640717750782</v>
      </c>
    </row>
    <row r="599" spans="1:4">
      <c r="A599">
        <f t="shared" si="36"/>
        <v>0.59500000000000042</v>
      </c>
      <c r="B599">
        <f t="shared" si="37"/>
        <v>0.73853880098225633</v>
      </c>
      <c r="C599">
        <f t="shared" si="38"/>
        <v>7.3853880098225639E-4</v>
      </c>
      <c r="D599">
        <f t="shared" si="39"/>
        <v>0.54586559507611487</v>
      </c>
    </row>
    <row r="600" spans="1:4">
      <c r="A600">
        <f t="shared" si="36"/>
        <v>0.59600000000000042</v>
      </c>
      <c r="B600">
        <f t="shared" si="37"/>
        <v>0.73788975336772855</v>
      </c>
      <c r="C600">
        <f t="shared" si="38"/>
        <v>7.3788975336772859E-4</v>
      </c>
      <c r="D600">
        <f t="shared" si="39"/>
        <v>0.54660413387709716</v>
      </c>
    </row>
    <row r="601" spans="1:4">
      <c r="A601">
        <f t="shared" si="36"/>
        <v>0.59700000000000042</v>
      </c>
      <c r="B601">
        <f t="shared" si="37"/>
        <v>0.7372407585027817</v>
      </c>
      <c r="C601">
        <f t="shared" si="38"/>
        <v>7.3724075850278175E-4</v>
      </c>
      <c r="D601">
        <f t="shared" si="39"/>
        <v>0.54734202363046491</v>
      </c>
    </row>
    <row r="602" spans="1:4">
      <c r="A602">
        <f t="shared" si="36"/>
        <v>0.59800000000000042</v>
      </c>
      <c r="B602">
        <f t="shared" si="37"/>
        <v>0.73659181911661986</v>
      </c>
      <c r="C602">
        <f t="shared" si="38"/>
        <v>7.3659181911661989E-4</v>
      </c>
      <c r="D602">
        <f t="shared" si="39"/>
        <v>0.5480792643889677</v>
      </c>
    </row>
    <row r="603" spans="1:4">
      <c r="A603">
        <f t="shared" si="36"/>
        <v>0.59900000000000042</v>
      </c>
      <c r="B603">
        <f t="shared" si="37"/>
        <v>0.73594293792836452</v>
      </c>
      <c r="C603">
        <f t="shared" si="38"/>
        <v>7.3594293792836449E-4</v>
      </c>
      <c r="D603">
        <f t="shared" si="39"/>
        <v>0.54881585620808437</v>
      </c>
    </row>
    <row r="604" spans="1:4">
      <c r="A604">
        <f t="shared" si="36"/>
        <v>0.60000000000000042</v>
      </c>
      <c r="B604">
        <f t="shared" si="37"/>
        <v>0.73529411764705854</v>
      </c>
      <c r="C604">
        <f t="shared" si="38"/>
        <v>7.352941176470586E-4</v>
      </c>
      <c r="D604">
        <f t="shared" si="39"/>
        <v>0.54955179914601271</v>
      </c>
    </row>
    <row r="605" spans="1:4">
      <c r="A605">
        <f t="shared" si="36"/>
        <v>0.60100000000000042</v>
      </c>
      <c r="B605">
        <f t="shared" si="37"/>
        <v>0.73464536097167099</v>
      </c>
      <c r="C605">
        <f t="shared" si="38"/>
        <v>7.3464536097167098E-4</v>
      </c>
      <c r="D605">
        <f t="shared" si="39"/>
        <v>0.55028709326365977</v>
      </c>
    </row>
    <row r="606" spans="1:4">
      <c r="A606">
        <f t="shared" si="36"/>
        <v>0.60200000000000042</v>
      </c>
      <c r="B606">
        <f t="shared" si="37"/>
        <v>0.73399667059110185</v>
      </c>
      <c r="C606">
        <f t="shared" si="38"/>
        <v>7.3399667059110185E-4</v>
      </c>
      <c r="D606">
        <f t="shared" si="39"/>
        <v>0.55102173862463144</v>
      </c>
    </row>
    <row r="607" spans="1:4">
      <c r="A607">
        <f t="shared" si="36"/>
        <v>0.60300000000000042</v>
      </c>
      <c r="B607">
        <f t="shared" si="37"/>
        <v>0.73334804918418672</v>
      </c>
      <c r="C607">
        <f t="shared" si="38"/>
        <v>7.3334804918418677E-4</v>
      </c>
      <c r="D607">
        <f t="shared" si="39"/>
        <v>0.55175573529522259</v>
      </c>
    </row>
    <row r="608" spans="1:4">
      <c r="A608">
        <f t="shared" si="36"/>
        <v>0.60400000000000043</v>
      </c>
      <c r="B608">
        <f t="shared" si="37"/>
        <v>0.73269949941970169</v>
      </c>
      <c r="C608">
        <f t="shared" si="38"/>
        <v>7.3269949941970173E-4</v>
      </c>
      <c r="D608">
        <f t="shared" si="39"/>
        <v>0.55248908334440683</v>
      </c>
    </row>
    <row r="609" spans="1:4">
      <c r="A609">
        <f t="shared" si="36"/>
        <v>0.60500000000000043</v>
      </c>
      <c r="B609">
        <f t="shared" si="37"/>
        <v>0.73205102395636945</v>
      </c>
      <c r="C609">
        <f t="shared" si="38"/>
        <v>7.320510239563695E-4</v>
      </c>
      <c r="D609">
        <f t="shared" si="39"/>
        <v>0.5532217828438265</v>
      </c>
    </row>
    <row r="610" spans="1:4">
      <c r="A610">
        <f t="shared" si="36"/>
        <v>0.60600000000000043</v>
      </c>
      <c r="B610">
        <f t="shared" si="37"/>
        <v>0.73140262544286394</v>
      </c>
      <c r="C610">
        <f t="shared" si="38"/>
        <v>7.3140262544286398E-4</v>
      </c>
      <c r="D610">
        <f t="shared" si="39"/>
        <v>0.55395383386778285</v>
      </c>
    </row>
    <row r="611" spans="1:4">
      <c r="A611">
        <f t="shared" si="36"/>
        <v>0.60700000000000043</v>
      </c>
      <c r="B611">
        <f t="shared" si="37"/>
        <v>0.73075430651781659</v>
      </c>
      <c r="C611">
        <f t="shared" si="38"/>
        <v>7.3075430651781657E-4</v>
      </c>
      <c r="D611">
        <f t="shared" si="39"/>
        <v>0.55468523649322576</v>
      </c>
    </row>
    <row r="612" spans="1:4">
      <c r="A612">
        <f t="shared" si="36"/>
        <v>0.60800000000000043</v>
      </c>
      <c r="B612">
        <f t="shared" si="37"/>
        <v>0.73010606980982162</v>
      </c>
      <c r="C612">
        <f t="shared" si="38"/>
        <v>7.3010606980982167E-4</v>
      </c>
      <c r="D612">
        <f t="shared" si="39"/>
        <v>0.55541599079974358</v>
      </c>
    </row>
    <row r="613" spans="1:4">
      <c r="A613">
        <f t="shared" si="36"/>
        <v>0.60900000000000043</v>
      </c>
      <c r="B613">
        <f t="shared" si="37"/>
        <v>0.72945791793744286</v>
      </c>
      <c r="C613">
        <f t="shared" si="38"/>
        <v>7.2945791793744283E-4</v>
      </c>
      <c r="D613">
        <f t="shared" si="39"/>
        <v>0.55614609686955341</v>
      </c>
    </row>
    <row r="614" spans="1:4">
      <c r="A614">
        <f t="shared" si="36"/>
        <v>0.61000000000000043</v>
      </c>
      <c r="B614">
        <f t="shared" si="37"/>
        <v>0.72880985350921912</v>
      </c>
      <c r="C614">
        <f t="shared" si="38"/>
        <v>7.2880985350921911E-4</v>
      </c>
      <c r="D614">
        <f t="shared" si="39"/>
        <v>0.55687555478749085</v>
      </c>
    </row>
    <row r="615" spans="1:4">
      <c r="A615">
        <f t="shared" si="36"/>
        <v>0.61100000000000043</v>
      </c>
      <c r="B615">
        <f t="shared" si="37"/>
        <v>0.72816187912367147</v>
      </c>
      <c r="C615">
        <f t="shared" si="38"/>
        <v>7.2816187912367149E-4</v>
      </c>
      <c r="D615">
        <f t="shared" si="39"/>
        <v>0.55760436464100005</v>
      </c>
    </row>
    <row r="616" spans="1:4">
      <c r="A616">
        <f t="shared" si="36"/>
        <v>0.61200000000000043</v>
      </c>
      <c r="B616">
        <f t="shared" si="37"/>
        <v>0.727513997369309</v>
      </c>
      <c r="C616">
        <f t="shared" si="38"/>
        <v>7.2751399736930905E-4</v>
      </c>
      <c r="D616">
        <f t="shared" si="39"/>
        <v>0.55833252652012377</v>
      </c>
    </row>
    <row r="617" spans="1:4">
      <c r="A617">
        <f t="shared" si="36"/>
        <v>0.61300000000000043</v>
      </c>
      <c r="B617">
        <f t="shared" si="37"/>
        <v>0.72686621082463676</v>
      </c>
      <c r="C617">
        <f t="shared" si="38"/>
        <v>7.2686621082463678E-4</v>
      </c>
      <c r="D617">
        <f t="shared" si="39"/>
        <v>0.55906004051749303</v>
      </c>
    </row>
    <row r="618" spans="1:4">
      <c r="A618">
        <f t="shared" si="36"/>
        <v>0.61400000000000043</v>
      </c>
      <c r="B618">
        <f t="shared" si="37"/>
        <v>0.72621852205816106</v>
      </c>
      <c r="C618">
        <f t="shared" si="38"/>
        <v>7.2621852205816107E-4</v>
      </c>
      <c r="D618">
        <f t="shared" si="39"/>
        <v>0.55978690672831766</v>
      </c>
    </row>
    <row r="619" spans="1:4">
      <c r="A619">
        <f t="shared" si="36"/>
        <v>0.61500000000000044</v>
      </c>
      <c r="B619">
        <f t="shared" si="37"/>
        <v>0.72557093362839864</v>
      </c>
      <c r="C619">
        <f t="shared" si="38"/>
        <v>7.2557093362839869E-4</v>
      </c>
      <c r="D619">
        <f t="shared" si="39"/>
        <v>0.56051312525037578</v>
      </c>
    </row>
    <row r="620" spans="1:4">
      <c r="A620">
        <f t="shared" si="36"/>
        <v>0.61600000000000044</v>
      </c>
      <c r="B620">
        <f t="shared" si="37"/>
        <v>0.72492344808388209</v>
      </c>
      <c r="C620">
        <f t="shared" si="38"/>
        <v>7.249234480838821E-4</v>
      </c>
      <c r="D620">
        <f t="shared" si="39"/>
        <v>0.56123869618400413</v>
      </c>
    </row>
    <row r="621" spans="1:4">
      <c r="A621">
        <f t="shared" si="36"/>
        <v>0.61700000000000044</v>
      </c>
      <c r="B621">
        <f t="shared" si="37"/>
        <v>0.7242760679631689</v>
      </c>
      <c r="C621">
        <f t="shared" si="38"/>
        <v>7.2427606796316888E-4</v>
      </c>
      <c r="D621">
        <f t="shared" si="39"/>
        <v>0.56196361963208796</v>
      </c>
    </row>
    <row r="622" spans="1:4">
      <c r="A622">
        <f t="shared" si="36"/>
        <v>0.61800000000000044</v>
      </c>
      <c r="B622">
        <f t="shared" si="37"/>
        <v>0.72362879579484807</v>
      </c>
      <c r="C622">
        <f t="shared" si="38"/>
        <v>7.2362879579484813E-4</v>
      </c>
      <c r="D622">
        <f t="shared" si="39"/>
        <v>0.56268789570005118</v>
      </c>
    </row>
    <row r="623" spans="1:4">
      <c r="A623">
        <f t="shared" si="36"/>
        <v>0.61900000000000044</v>
      </c>
      <c r="B623">
        <f t="shared" si="37"/>
        <v>0.72298163409754879</v>
      </c>
      <c r="C623">
        <f t="shared" si="38"/>
        <v>7.2298163409754881E-4</v>
      </c>
      <c r="D623">
        <f t="shared" si="39"/>
        <v>0.56341152449584597</v>
      </c>
    </row>
    <row r="624" spans="1:4">
      <c r="A624">
        <f t="shared" si="36"/>
        <v>0.62000000000000044</v>
      </c>
      <c r="B624">
        <f t="shared" si="37"/>
        <v>0.72233458537994777</v>
      </c>
      <c r="C624">
        <f t="shared" si="38"/>
        <v>7.2233458537994779E-4</v>
      </c>
      <c r="D624">
        <f t="shared" si="39"/>
        <v>0.56413450612994354</v>
      </c>
    </row>
    <row r="625" spans="1:4">
      <c r="A625">
        <f t="shared" si="36"/>
        <v>0.62100000000000044</v>
      </c>
      <c r="B625">
        <f t="shared" si="37"/>
        <v>0.7216876521407779</v>
      </c>
      <c r="C625">
        <f t="shared" si="38"/>
        <v>7.2168765214077795E-4</v>
      </c>
      <c r="D625">
        <f t="shared" si="39"/>
        <v>0.56485684071532349</v>
      </c>
    </row>
    <row r="626" spans="1:4">
      <c r="A626">
        <f t="shared" si="36"/>
        <v>0.62200000000000044</v>
      </c>
      <c r="B626">
        <f t="shared" si="37"/>
        <v>0.72104083686883658</v>
      </c>
      <c r="C626">
        <f t="shared" si="38"/>
        <v>7.2104083686883654E-4</v>
      </c>
      <c r="D626">
        <f t="shared" si="39"/>
        <v>0.56557852836746425</v>
      </c>
    </row>
    <row r="627" spans="1:4">
      <c r="A627">
        <f t="shared" si="36"/>
        <v>0.62300000000000044</v>
      </c>
      <c r="B627">
        <f t="shared" si="37"/>
        <v>0.72039414204299423</v>
      </c>
      <c r="C627">
        <f t="shared" si="38"/>
        <v>7.203941420429943E-4</v>
      </c>
      <c r="D627">
        <f t="shared" si="39"/>
        <v>0.56629956920433311</v>
      </c>
    </row>
    <row r="628" spans="1:4">
      <c r="A628">
        <f t="shared" si="36"/>
        <v>0.62400000000000044</v>
      </c>
      <c r="B628">
        <f t="shared" si="37"/>
        <v>0.71974757013220292</v>
      </c>
      <c r="C628">
        <f t="shared" si="38"/>
        <v>7.1974757013220291E-4</v>
      </c>
      <c r="D628">
        <f t="shared" si="39"/>
        <v>0.56701996334637605</v>
      </c>
    </row>
    <row r="629" spans="1:4">
      <c r="A629">
        <f t="shared" si="36"/>
        <v>0.62500000000000044</v>
      </c>
      <c r="B629">
        <f t="shared" si="37"/>
        <v>0.71910112359550538</v>
      </c>
      <c r="C629">
        <f t="shared" si="38"/>
        <v>7.1910112359550534E-4</v>
      </c>
      <c r="D629">
        <f t="shared" si="39"/>
        <v>0.56773971091650821</v>
      </c>
    </row>
    <row r="630" spans="1:4">
      <c r="A630">
        <f t="shared" si="36"/>
        <v>0.62600000000000044</v>
      </c>
      <c r="B630">
        <f t="shared" si="37"/>
        <v>0.71845480488204383</v>
      </c>
      <c r="C630">
        <f t="shared" si="38"/>
        <v>7.1845480488204382E-4</v>
      </c>
      <c r="D630">
        <f t="shared" si="39"/>
        <v>0.56845881204010373</v>
      </c>
    </row>
    <row r="631" spans="1:4">
      <c r="A631">
        <f t="shared" si="36"/>
        <v>0.62700000000000045</v>
      </c>
      <c r="B631">
        <f t="shared" si="37"/>
        <v>0.71780861643106963</v>
      </c>
      <c r="C631">
        <f t="shared" si="38"/>
        <v>7.1780861643106961E-4</v>
      </c>
      <c r="D631">
        <f t="shared" si="39"/>
        <v>0.56917726684498582</v>
      </c>
    </row>
    <row r="632" spans="1:4">
      <c r="A632">
        <f t="shared" si="36"/>
        <v>0.62800000000000045</v>
      </c>
      <c r="B632">
        <f t="shared" si="37"/>
        <v>0.71716256067195239</v>
      </c>
      <c r="C632">
        <f t="shared" si="38"/>
        <v>7.1716256067195236E-4</v>
      </c>
      <c r="D632">
        <f t="shared" si="39"/>
        <v>0.56989507546141693</v>
      </c>
    </row>
    <row r="633" spans="1:4">
      <c r="A633">
        <f t="shared" si="36"/>
        <v>0.62900000000000045</v>
      </c>
      <c r="B633">
        <f t="shared" si="37"/>
        <v>0.71651664002418936</v>
      </c>
      <c r="C633">
        <f t="shared" si="38"/>
        <v>7.165166400241894E-4</v>
      </c>
      <c r="D633">
        <f t="shared" si="39"/>
        <v>0.57061223802208894</v>
      </c>
    </row>
    <row r="634" spans="1:4">
      <c r="A634">
        <f t="shared" si="36"/>
        <v>0.63000000000000045</v>
      </c>
      <c r="B634">
        <f t="shared" si="37"/>
        <v>0.71587085689741548</v>
      </c>
      <c r="C634">
        <f t="shared" si="38"/>
        <v>7.1587085689741551E-4</v>
      </c>
      <c r="D634">
        <f t="shared" si="39"/>
        <v>0.57132875466211308</v>
      </c>
    </row>
    <row r="635" spans="1:4">
      <c r="A635">
        <f t="shared" si="36"/>
        <v>0.63100000000000045</v>
      </c>
      <c r="B635">
        <f t="shared" si="37"/>
        <v>0.71522521369141301</v>
      </c>
      <c r="C635">
        <f t="shared" si="38"/>
        <v>7.1522521369141298E-4</v>
      </c>
      <c r="D635">
        <f t="shared" si="39"/>
        <v>0.57204462551901047</v>
      </c>
    </row>
    <row r="636" spans="1:4">
      <c r="A636">
        <f t="shared" si="36"/>
        <v>0.63200000000000045</v>
      </c>
      <c r="B636">
        <f t="shared" si="37"/>
        <v>0.71457971279612154</v>
      </c>
      <c r="C636">
        <f t="shared" si="38"/>
        <v>7.1457971279612151E-4</v>
      </c>
      <c r="D636">
        <f t="shared" si="39"/>
        <v>0.57275985073270186</v>
      </c>
    </row>
    <row r="637" spans="1:4">
      <c r="A637">
        <f t="shared" si="36"/>
        <v>0.63300000000000045</v>
      </c>
      <c r="B637">
        <f t="shared" si="37"/>
        <v>0.71393435659164861</v>
      </c>
      <c r="C637">
        <f t="shared" si="38"/>
        <v>7.1393435659164862E-4</v>
      </c>
      <c r="D637">
        <f t="shared" si="39"/>
        <v>0.57347443044549795</v>
      </c>
    </row>
    <row r="638" spans="1:4">
      <c r="A638">
        <f t="shared" si="36"/>
        <v>0.63400000000000045</v>
      </c>
      <c r="B638">
        <f t="shared" si="37"/>
        <v>0.71328914744827909</v>
      </c>
      <c r="C638">
        <f t="shared" si="38"/>
        <v>7.1328914744827915E-4</v>
      </c>
      <c r="D638">
        <f t="shared" si="39"/>
        <v>0.57418836480208957</v>
      </c>
    </row>
    <row r="639" spans="1:4">
      <c r="A639">
        <f t="shared" si="36"/>
        <v>0.63500000000000045</v>
      </c>
      <c r="B639">
        <f t="shared" si="37"/>
        <v>0.71264408772648691</v>
      </c>
      <c r="C639">
        <f t="shared" si="38"/>
        <v>7.126440877264869E-4</v>
      </c>
      <c r="D639">
        <f t="shared" si="39"/>
        <v>0.57490165394953785</v>
      </c>
    </row>
    <row r="640" spans="1:4">
      <c r="A640">
        <f t="shared" si="36"/>
        <v>0.63600000000000045</v>
      </c>
      <c r="B640">
        <f t="shared" si="37"/>
        <v>0.7119991797769446</v>
      </c>
      <c r="C640">
        <f t="shared" si="38"/>
        <v>7.1199917977694458E-4</v>
      </c>
      <c r="D640">
        <f t="shared" si="39"/>
        <v>0.57561429803726438</v>
      </c>
    </row>
    <row r="641" spans="1:4">
      <c r="A641">
        <f t="shared" si="36"/>
        <v>0.63700000000000045</v>
      </c>
      <c r="B641">
        <f t="shared" si="37"/>
        <v>0.71135442594053466</v>
      </c>
      <c r="C641">
        <f t="shared" si="38"/>
        <v>7.1135442594053467E-4</v>
      </c>
      <c r="D641">
        <f t="shared" si="39"/>
        <v>0.57632629721704132</v>
      </c>
    </row>
    <row r="642" spans="1:4">
      <c r="A642">
        <f t="shared" si="36"/>
        <v>0.63800000000000046</v>
      </c>
      <c r="B642">
        <f t="shared" si="37"/>
        <v>0.71070982854836062</v>
      </c>
      <c r="C642">
        <f t="shared" si="38"/>
        <v>7.1070982854836069E-4</v>
      </c>
      <c r="D642">
        <f t="shared" si="39"/>
        <v>0.57703765164298182</v>
      </c>
    </row>
    <row r="643" spans="1:4">
      <c r="A643">
        <f t="shared" si="36"/>
        <v>0.63900000000000046</v>
      </c>
      <c r="B643">
        <f t="shared" si="37"/>
        <v>0.71006538992175761</v>
      </c>
      <c r="C643">
        <f t="shared" si="38"/>
        <v>7.100653899217576E-4</v>
      </c>
      <c r="D643">
        <f t="shared" si="39"/>
        <v>0.57774836147153019</v>
      </c>
    </row>
    <row r="644" spans="1:4">
      <c r="A644">
        <f t="shared" si="36"/>
        <v>0.64000000000000046</v>
      </c>
      <c r="B644">
        <f t="shared" si="37"/>
        <v>0.70942111237230387</v>
      </c>
      <c r="C644">
        <f t="shared" si="38"/>
        <v>7.0942111237230385E-4</v>
      </c>
      <c r="D644">
        <f t="shared" si="39"/>
        <v>0.57845842686145199</v>
      </c>
    </row>
    <row r="645" spans="1:4">
      <c r="A645">
        <f t="shared" si="36"/>
        <v>0.64100000000000046</v>
      </c>
      <c r="B645">
        <f t="shared" si="37"/>
        <v>0.70877699820183238</v>
      </c>
      <c r="C645">
        <f t="shared" si="38"/>
        <v>7.0877699820183244E-4</v>
      </c>
      <c r="D645">
        <f t="shared" si="39"/>
        <v>0.57916784797382426</v>
      </c>
    </row>
    <row r="646" spans="1:4">
      <c r="A646">
        <f t="shared" ref="A646:A709" si="40">A645+0.001</f>
        <v>0.64200000000000046</v>
      </c>
      <c r="B646">
        <f t="shared" ref="B646:B709" si="41">1/(A646^2+1)</f>
        <v>0.70813304970244217</v>
      </c>
      <c r="C646">
        <f t="shared" ref="C646:C709" si="42">B646*0.001</f>
        <v>7.0813304970244214E-4</v>
      </c>
      <c r="D646">
        <f t="shared" ref="D646:D709" si="43">D645+C645</f>
        <v>0.57987662497202608</v>
      </c>
    </row>
    <row r="647" spans="1:4">
      <c r="A647">
        <f t="shared" si="40"/>
        <v>0.64300000000000046</v>
      </c>
      <c r="B647">
        <f t="shared" si="41"/>
        <v>0.70748926915650978</v>
      </c>
      <c r="C647">
        <f t="shared" si="42"/>
        <v>7.0748926915650974E-4</v>
      </c>
      <c r="D647">
        <f t="shared" si="43"/>
        <v>0.58058475802172849</v>
      </c>
    </row>
    <row r="648" spans="1:4">
      <c r="A648">
        <f t="shared" si="40"/>
        <v>0.64400000000000046</v>
      </c>
      <c r="B648">
        <f t="shared" si="41"/>
        <v>0.70684565883670136</v>
      </c>
      <c r="C648">
        <f t="shared" si="42"/>
        <v>7.0684565883670134E-4</v>
      </c>
      <c r="D648">
        <f t="shared" si="43"/>
        <v>0.58129224729088502</v>
      </c>
    </row>
    <row r="649" spans="1:4">
      <c r="A649">
        <f t="shared" si="40"/>
        <v>0.64500000000000046</v>
      </c>
      <c r="B649">
        <f t="shared" si="41"/>
        <v>0.70620222100598484</v>
      </c>
      <c r="C649">
        <f t="shared" si="42"/>
        <v>7.0620222100598485E-4</v>
      </c>
      <c r="D649">
        <f t="shared" si="43"/>
        <v>0.58199909294972174</v>
      </c>
    </row>
    <row r="650" spans="1:4">
      <c r="A650">
        <f t="shared" si="40"/>
        <v>0.64600000000000046</v>
      </c>
      <c r="B650">
        <f t="shared" si="41"/>
        <v>0.70555895791764123</v>
      </c>
      <c r="C650">
        <f t="shared" si="42"/>
        <v>7.0555895791764127E-4</v>
      </c>
      <c r="D650">
        <f t="shared" si="43"/>
        <v>0.58270529517072778</v>
      </c>
    </row>
    <row r="651" spans="1:4">
      <c r="A651">
        <f t="shared" si="40"/>
        <v>0.64700000000000046</v>
      </c>
      <c r="B651">
        <f t="shared" si="41"/>
        <v>0.70491587181527782</v>
      </c>
      <c r="C651">
        <f t="shared" si="42"/>
        <v>7.0491587181527782E-4</v>
      </c>
      <c r="D651">
        <f t="shared" si="43"/>
        <v>0.58341085412864546</v>
      </c>
    </row>
    <row r="652" spans="1:4">
      <c r="A652">
        <f t="shared" si="40"/>
        <v>0.64800000000000046</v>
      </c>
      <c r="B652">
        <f t="shared" si="41"/>
        <v>0.7042729649328402</v>
      </c>
      <c r="C652">
        <f t="shared" si="42"/>
        <v>7.0427296493284026E-4</v>
      </c>
      <c r="D652">
        <f t="shared" si="43"/>
        <v>0.58411577000046078</v>
      </c>
    </row>
    <row r="653" spans="1:4">
      <c r="A653">
        <f t="shared" si="40"/>
        <v>0.64900000000000047</v>
      </c>
      <c r="B653">
        <f t="shared" si="41"/>
        <v>0.70363023949462433</v>
      </c>
      <c r="C653">
        <f t="shared" si="42"/>
        <v>7.0363023949462434E-4</v>
      </c>
      <c r="D653">
        <f t="shared" si="43"/>
        <v>0.58482004296539358</v>
      </c>
    </row>
    <row r="654" spans="1:4">
      <c r="A654">
        <f t="shared" si="40"/>
        <v>0.65000000000000047</v>
      </c>
      <c r="B654">
        <f t="shared" si="41"/>
        <v>0.70298769771528968</v>
      </c>
      <c r="C654">
        <f t="shared" si="42"/>
        <v>7.029876977152897E-4</v>
      </c>
      <c r="D654">
        <f t="shared" si="43"/>
        <v>0.58552367320488818</v>
      </c>
    </row>
    <row r="655" spans="1:4">
      <c r="A655">
        <f t="shared" si="40"/>
        <v>0.65100000000000047</v>
      </c>
      <c r="B655">
        <f t="shared" si="41"/>
        <v>0.70234534179987207</v>
      </c>
      <c r="C655">
        <f t="shared" si="42"/>
        <v>7.023453417998721E-4</v>
      </c>
      <c r="D655">
        <f t="shared" si="43"/>
        <v>0.58622666090260345</v>
      </c>
    </row>
    <row r="656" spans="1:4">
      <c r="A656">
        <f t="shared" si="40"/>
        <v>0.65200000000000047</v>
      </c>
      <c r="B656">
        <f t="shared" si="41"/>
        <v>0.70170317394379611</v>
      </c>
      <c r="C656">
        <f t="shared" si="42"/>
        <v>7.0170317394379613E-4</v>
      </c>
      <c r="D656">
        <f t="shared" si="43"/>
        <v>0.58692900624440336</v>
      </c>
    </row>
    <row r="657" spans="1:4">
      <c r="A657">
        <f t="shared" si="40"/>
        <v>0.65300000000000047</v>
      </c>
      <c r="B657">
        <f t="shared" si="41"/>
        <v>0.70106119633288888</v>
      </c>
      <c r="C657">
        <f t="shared" si="42"/>
        <v>7.0106119633288886E-4</v>
      </c>
      <c r="D657">
        <f t="shared" si="43"/>
        <v>0.58763070941834716</v>
      </c>
    </row>
    <row r="658" spans="1:4">
      <c r="A658">
        <f t="shared" si="40"/>
        <v>0.65400000000000047</v>
      </c>
      <c r="B658">
        <f t="shared" si="41"/>
        <v>0.70041941114339235</v>
      </c>
      <c r="C658">
        <f t="shared" si="42"/>
        <v>7.0041941114339231E-4</v>
      </c>
      <c r="D658">
        <f t="shared" si="43"/>
        <v>0.58833177061468001</v>
      </c>
    </row>
    <row r="659" spans="1:4">
      <c r="A659">
        <f t="shared" si="40"/>
        <v>0.65500000000000047</v>
      </c>
      <c r="B659">
        <f t="shared" si="41"/>
        <v>0.69977782054197757</v>
      </c>
      <c r="C659">
        <f t="shared" si="42"/>
        <v>6.9977782054197763E-4</v>
      </c>
      <c r="D659">
        <f t="shared" si="43"/>
        <v>0.58903219002582341</v>
      </c>
    </row>
    <row r="660" spans="1:4">
      <c r="A660">
        <f t="shared" si="40"/>
        <v>0.65600000000000047</v>
      </c>
      <c r="B660">
        <f t="shared" si="41"/>
        <v>0.69913642668575748</v>
      </c>
      <c r="C660">
        <f t="shared" si="42"/>
        <v>6.9913642668575752E-4</v>
      </c>
      <c r="D660">
        <f t="shared" si="43"/>
        <v>0.58973196784636539</v>
      </c>
    </row>
    <row r="661" spans="1:4">
      <c r="A661">
        <f t="shared" si="40"/>
        <v>0.65700000000000047</v>
      </c>
      <c r="B661">
        <f t="shared" si="41"/>
        <v>0.69849523172230032</v>
      </c>
      <c r="C661">
        <f t="shared" si="42"/>
        <v>6.9849523172230035E-4</v>
      </c>
      <c r="D661">
        <f t="shared" si="43"/>
        <v>0.59043110427305112</v>
      </c>
    </row>
    <row r="662" spans="1:4">
      <c r="A662">
        <f t="shared" si="40"/>
        <v>0.65800000000000047</v>
      </c>
      <c r="B662">
        <f t="shared" si="41"/>
        <v>0.69785423778964417</v>
      </c>
      <c r="C662">
        <f t="shared" si="42"/>
        <v>6.9785423778964423E-4</v>
      </c>
      <c r="D662">
        <f t="shared" si="43"/>
        <v>0.5911295995047734</v>
      </c>
    </row>
    <row r="663" spans="1:4">
      <c r="A663">
        <f t="shared" si="40"/>
        <v>0.65900000000000047</v>
      </c>
      <c r="B663">
        <f t="shared" si="41"/>
        <v>0.69721344701630961</v>
      </c>
      <c r="C663">
        <f t="shared" si="42"/>
        <v>6.9721344701630962E-4</v>
      </c>
      <c r="D663">
        <f t="shared" si="43"/>
        <v>0.59182745374256307</v>
      </c>
    </row>
    <row r="664" spans="1:4">
      <c r="A664">
        <f t="shared" si="40"/>
        <v>0.66000000000000048</v>
      </c>
      <c r="B664">
        <f t="shared" si="41"/>
        <v>0.69657286152131481</v>
      </c>
      <c r="C664">
        <f t="shared" si="42"/>
        <v>6.965728615213148E-4</v>
      </c>
      <c r="D664">
        <f t="shared" si="43"/>
        <v>0.59252466718957941</v>
      </c>
    </row>
    <row r="665" spans="1:4">
      <c r="A665">
        <f t="shared" si="40"/>
        <v>0.66100000000000048</v>
      </c>
      <c r="B665">
        <f t="shared" si="41"/>
        <v>0.69593248341418878</v>
      </c>
      <c r="C665">
        <f t="shared" si="42"/>
        <v>6.959324834141888E-4</v>
      </c>
      <c r="D665">
        <f t="shared" si="43"/>
        <v>0.59322124005110077</v>
      </c>
    </row>
    <row r="666" spans="1:4">
      <c r="A666">
        <f t="shared" si="40"/>
        <v>0.66200000000000048</v>
      </c>
      <c r="B666">
        <f t="shared" si="41"/>
        <v>0.69529231479498588</v>
      </c>
      <c r="C666">
        <f t="shared" si="42"/>
        <v>6.9529231479498589E-4</v>
      </c>
      <c r="D666">
        <f t="shared" si="43"/>
        <v>0.59391717253451493</v>
      </c>
    </row>
    <row r="667" spans="1:4">
      <c r="A667">
        <f t="shared" si="40"/>
        <v>0.66300000000000048</v>
      </c>
      <c r="B667">
        <f t="shared" si="41"/>
        <v>0.69465235775429979</v>
      </c>
      <c r="C667">
        <f t="shared" si="42"/>
        <v>6.9465235775429985E-4</v>
      </c>
      <c r="D667">
        <f t="shared" si="43"/>
        <v>0.59461246484930996</v>
      </c>
    </row>
    <row r="668" spans="1:4">
      <c r="A668">
        <f t="shared" si="40"/>
        <v>0.66400000000000048</v>
      </c>
      <c r="B668">
        <f t="shared" si="41"/>
        <v>0.69401261437327855</v>
      </c>
      <c r="C668">
        <f t="shared" si="42"/>
        <v>6.9401261437327852E-4</v>
      </c>
      <c r="D668">
        <f t="shared" si="43"/>
        <v>0.59530711720706431</v>
      </c>
    </row>
    <row r="669" spans="1:4">
      <c r="A669">
        <f t="shared" si="40"/>
        <v>0.66500000000000048</v>
      </c>
      <c r="B669">
        <f t="shared" si="41"/>
        <v>0.69337308672363851</v>
      </c>
      <c r="C669">
        <f t="shared" si="42"/>
        <v>6.9337308672363853E-4</v>
      </c>
      <c r="D669">
        <f t="shared" si="43"/>
        <v>0.5960011298214376</v>
      </c>
    </row>
    <row r="670" spans="1:4">
      <c r="A670">
        <f t="shared" si="40"/>
        <v>0.66600000000000048</v>
      </c>
      <c r="B670">
        <f t="shared" si="41"/>
        <v>0.69273377686767934</v>
      </c>
      <c r="C670">
        <f t="shared" si="42"/>
        <v>6.9273377686767941E-4</v>
      </c>
      <c r="D670">
        <f t="shared" si="43"/>
        <v>0.59669450290816128</v>
      </c>
    </row>
    <row r="671" spans="1:4">
      <c r="A671">
        <f t="shared" si="40"/>
        <v>0.66700000000000048</v>
      </c>
      <c r="B671">
        <f t="shared" si="41"/>
        <v>0.69209468685829811</v>
      </c>
      <c r="C671">
        <f t="shared" si="42"/>
        <v>6.9209468685829808E-4</v>
      </c>
      <c r="D671">
        <f t="shared" si="43"/>
        <v>0.59738723668502891</v>
      </c>
    </row>
    <row r="672" spans="1:4">
      <c r="A672">
        <f t="shared" si="40"/>
        <v>0.66800000000000048</v>
      </c>
      <c r="B672">
        <f t="shared" si="41"/>
        <v>0.69145581873900552</v>
      </c>
      <c r="C672">
        <f t="shared" si="42"/>
        <v>6.9145581873900552E-4</v>
      </c>
      <c r="D672">
        <f t="shared" si="43"/>
        <v>0.59807933137188718</v>
      </c>
    </row>
    <row r="673" spans="1:4">
      <c r="A673">
        <f t="shared" si="40"/>
        <v>0.66900000000000048</v>
      </c>
      <c r="B673">
        <f t="shared" si="41"/>
        <v>0.69081717454393943</v>
      </c>
      <c r="C673">
        <f t="shared" si="42"/>
        <v>6.9081717454393945E-4</v>
      </c>
      <c r="D673">
        <f t="shared" si="43"/>
        <v>0.59877078719062615</v>
      </c>
    </row>
    <row r="674" spans="1:4">
      <c r="A674">
        <f t="shared" si="40"/>
        <v>0.67000000000000048</v>
      </c>
      <c r="B674">
        <f t="shared" si="41"/>
        <v>0.69017875629788095</v>
      </c>
      <c r="C674">
        <f t="shared" si="42"/>
        <v>6.9017875629788093E-4</v>
      </c>
      <c r="D674">
        <f t="shared" si="43"/>
        <v>0.59946160436517004</v>
      </c>
    </row>
    <row r="675" spans="1:4">
      <c r="A675">
        <f t="shared" si="40"/>
        <v>0.67100000000000048</v>
      </c>
      <c r="B675">
        <f t="shared" si="41"/>
        <v>0.68954056601626879</v>
      </c>
      <c r="C675">
        <f t="shared" si="42"/>
        <v>6.8954056601626878E-4</v>
      </c>
      <c r="D675">
        <f t="shared" si="43"/>
        <v>0.60015178312146789</v>
      </c>
    </row>
    <row r="676" spans="1:4">
      <c r="A676">
        <f t="shared" si="40"/>
        <v>0.67200000000000049</v>
      </c>
      <c r="B676">
        <f t="shared" si="41"/>
        <v>0.68890260570521555</v>
      </c>
      <c r="C676">
        <f t="shared" si="42"/>
        <v>6.8890260570521561E-4</v>
      </c>
      <c r="D676">
        <f t="shared" si="43"/>
        <v>0.60084132368748411</v>
      </c>
    </row>
    <row r="677" spans="1:4">
      <c r="A677">
        <f t="shared" si="40"/>
        <v>0.67300000000000049</v>
      </c>
      <c r="B677">
        <f t="shared" si="41"/>
        <v>0.68826487736152253</v>
      </c>
      <c r="C677">
        <f t="shared" si="42"/>
        <v>6.8826487736152258E-4</v>
      </c>
      <c r="D677">
        <f t="shared" si="43"/>
        <v>0.60153022629318931</v>
      </c>
    </row>
    <row r="678" spans="1:4">
      <c r="A678">
        <f t="shared" si="40"/>
        <v>0.67400000000000049</v>
      </c>
      <c r="B678">
        <f t="shared" si="41"/>
        <v>0.68762738297269543</v>
      </c>
      <c r="C678">
        <f t="shared" si="42"/>
        <v>6.8762738297269545E-4</v>
      </c>
      <c r="D678">
        <f t="shared" si="43"/>
        <v>0.60221849117055082</v>
      </c>
    </row>
    <row r="679" spans="1:4">
      <c r="A679">
        <f t="shared" si="40"/>
        <v>0.67500000000000049</v>
      </c>
      <c r="B679">
        <f t="shared" si="41"/>
        <v>0.68699012451695973</v>
      </c>
      <c r="C679">
        <f t="shared" si="42"/>
        <v>6.8699012451695974E-4</v>
      </c>
      <c r="D679">
        <f t="shared" si="43"/>
        <v>0.6029061185535235</v>
      </c>
    </row>
    <row r="680" spans="1:4">
      <c r="A680">
        <f t="shared" si="40"/>
        <v>0.67600000000000049</v>
      </c>
      <c r="B680">
        <f t="shared" si="41"/>
        <v>0.68635310396327698</v>
      </c>
      <c r="C680">
        <f t="shared" si="42"/>
        <v>6.8635310396327701E-4</v>
      </c>
      <c r="D680">
        <f t="shared" si="43"/>
        <v>0.6035931086780405</v>
      </c>
    </row>
    <row r="681" spans="1:4">
      <c r="A681">
        <f t="shared" si="40"/>
        <v>0.67700000000000049</v>
      </c>
      <c r="B681">
        <f t="shared" si="41"/>
        <v>0.68571632327136023</v>
      </c>
      <c r="C681">
        <f t="shared" si="42"/>
        <v>6.8571632327136026E-4</v>
      </c>
      <c r="D681">
        <f t="shared" si="43"/>
        <v>0.60427946178200376</v>
      </c>
    </row>
    <row r="682" spans="1:4">
      <c r="A682">
        <f t="shared" si="40"/>
        <v>0.67800000000000049</v>
      </c>
      <c r="B682">
        <f t="shared" si="41"/>
        <v>0.68507978439168993</v>
      </c>
      <c r="C682">
        <f t="shared" si="42"/>
        <v>6.8507978439168995E-4</v>
      </c>
      <c r="D682">
        <f t="shared" si="43"/>
        <v>0.60496517810527517</v>
      </c>
    </row>
    <row r="683" spans="1:4">
      <c r="A683">
        <f t="shared" si="40"/>
        <v>0.67900000000000049</v>
      </c>
      <c r="B683">
        <f t="shared" si="41"/>
        <v>0.68444348926553022</v>
      </c>
      <c r="C683">
        <f t="shared" si="42"/>
        <v>6.8444348926553029E-4</v>
      </c>
      <c r="D683">
        <f t="shared" si="43"/>
        <v>0.60565025788966687</v>
      </c>
    </row>
    <row r="684" spans="1:4">
      <c r="A684">
        <f t="shared" si="40"/>
        <v>0.68000000000000049</v>
      </c>
      <c r="B684">
        <f t="shared" si="41"/>
        <v>0.68380743982494507</v>
      </c>
      <c r="C684">
        <f t="shared" si="42"/>
        <v>6.8380743982494505E-4</v>
      </c>
      <c r="D684">
        <f t="shared" si="43"/>
        <v>0.60633470137893242</v>
      </c>
    </row>
    <row r="685" spans="1:4">
      <c r="A685">
        <f t="shared" si="40"/>
        <v>0.68100000000000049</v>
      </c>
      <c r="B685">
        <f t="shared" si="41"/>
        <v>0.683171637992814</v>
      </c>
      <c r="C685">
        <f t="shared" si="42"/>
        <v>6.8317163799281396E-4</v>
      </c>
      <c r="D685">
        <f t="shared" si="43"/>
        <v>0.60701850881875741</v>
      </c>
    </row>
    <row r="686" spans="1:4">
      <c r="A686">
        <f t="shared" si="40"/>
        <v>0.68200000000000049</v>
      </c>
      <c r="B686">
        <f t="shared" si="41"/>
        <v>0.68253608568284974</v>
      </c>
      <c r="C686">
        <f t="shared" si="42"/>
        <v>6.8253608568284978E-4</v>
      </c>
      <c r="D686">
        <f t="shared" si="43"/>
        <v>0.60770168045675022</v>
      </c>
    </row>
    <row r="687" spans="1:4">
      <c r="A687">
        <f t="shared" si="40"/>
        <v>0.6830000000000005</v>
      </c>
      <c r="B687">
        <f t="shared" si="41"/>
        <v>0.68190078479961291</v>
      </c>
      <c r="C687">
        <f t="shared" si="42"/>
        <v>6.8190078479961292E-4</v>
      </c>
      <c r="D687">
        <f t="shared" si="43"/>
        <v>0.60838421654243302</v>
      </c>
    </row>
    <row r="688" spans="1:4">
      <c r="A688">
        <f t="shared" si="40"/>
        <v>0.6840000000000005</v>
      </c>
      <c r="B688">
        <f t="shared" si="41"/>
        <v>0.6812657372385299</v>
      </c>
      <c r="C688">
        <f t="shared" si="42"/>
        <v>6.812657372385299E-4</v>
      </c>
      <c r="D688">
        <f t="shared" si="43"/>
        <v>0.60906611732723259</v>
      </c>
    </row>
    <row r="689" spans="1:4">
      <c r="A689">
        <f t="shared" si="40"/>
        <v>0.6850000000000005</v>
      </c>
      <c r="B689">
        <f t="shared" si="41"/>
        <v>0.68063094488590892</v>
      </c>
      <c r="C689">
        <f t="shared" si="42"/>
        <v>6.8063094488590898E-4</v>
      </c>
      <c r="D689">
        <f t="shared" si="43"/>
        <v>0.60974738306447107</v>
      </c>
    </row>
    <row r="690" spans="1:4">
      <c r="A690">
        <f t="shared" si="40"/>
        <v>0.6860000000000005</v>
      </c>
      <c r="B690">
        <f t="shared" si="41"/>
        <v>0.67999640961895691</v>
      </c>
      <c r="C690">
        <f t="shared" si="42"/>
        <v>6.799964096189569E-4</v>
      </c>
      <c r="D690">
        <f t="shared" si="43"/>
        <v>0.61042801400935698</v>
      </c>
    </row>
    <row r="691" spans="1:4">
      <c r="A691">
        <f t="shared" si="40"/>
        <v>0.6870000000000005</v>
      </c>
      <c r="B691">
        <f t="shared" si="41"/>
        <v>0.6793621333057962</v>
      </c>
      <c r="C691">
        <f t="shared" si="42"/>
        <v>6.7936213330579618E-4</v>
      </c>
      <c r="D691">
        <f t="shared" si="43"/>
        <v>0.61110801041897589</v>
      </c>
    </row>
    <row r="692" spans="1:4">
      <c r="A692">
        <f t="shared" si="40"/>
        <v>0.6880000000000005</v>
      </c>
      <c r="B692">
        <f t="shared" si="41"/>
        <v>0.6787281178054817</v>
      </c>
      <c r="C692">
        <f t="shared" si="42"/>
        <v>6.787281178054817E-4</v>
      </c>
      <c r="D692">
        <f t="shared" si="43"/>
        <v>0.61178737255228166</v>
      </c>
    </row>
    <row r="693" spans="1:4">
      <c r="A693">
        <f t="shared" si="40"/>
        <v>0.6890000000000005</v>
      </c>
      <c r="B693">
        <f t="shared" si="41"/>
        <v>0.67809436496801745</v>
      </c>
      <c r="C693">
        <f t="shared" si="42"/>
        <v>6.7809436496801747E-4</v>
      </c>
      <c r="D693">
        <f t="shared" si="43"/>
        <v>0.61246610067008711</v>
      </c>
    </row>
    <row r="694" spans="1:4">
      <c r="A694">
        <f t="shared" si="40"/>
        <v>0.6900000000000005</v>
      </c>
      <c r="B694">
        <f t="shared" si="41"/>
        <v>0.67746087663437404</v>
      </c>
      <c r="C694">
        <f t="shared" si="42"/>
        <v>6.774608766343741E-4</v>
      </c>
      <c r="D694">
        <f t="shared" si="43"/>
        <v>0.61314419503505513</v>
      </c>
    </row>
    <row r="695" spans="1:4">
      <c r="A695">
        <f t="shared" si="40"/>
        <v>0.6910000000000005</v>
      </c>
      <c r="B695">
        <f t="shared" si="41"/>
        <v>0.67682765463650596</v>
      </c>
      <c r="C695">
        <f t="shared" si="42"/>
        <v>6.7682765463650599E-4</v>
      </c>
      <c r="D695">
        <f t="shared" si="43"/>
        <v>0.61382165591168947</v>
      </c>
    </row>
    <row r="696" spans="1:4">
      <c r="A696">
        <f t="shared" si="40"/>
        <v>0.6920000000000005</v>
      </c>
      <c r="B696">
        <f t="shared" si="41"/>
        <v>0.67619470079736854</v>
      </c>
      <c r="C696">
        <f t="shared" si="42"/>
        <v>6.7619470079736857E-4</v>
      </c>
      <c r="D696">
        <f t="shared" si="43"/>
        <v>0.61449848356632597</v>
      </c>
    </row>
    <row r="697" spans="1:4">
      <c r="A697">
        <f t="shared" si="40"/>
        <v>0.6930000000000005</v>
      </c>
      <c r="B697">
        <f t="shared" si="41"/>
        <v>0.67556201693093498</v>
      </c>
      <c r="C697">
        <f t="shared" si="42"/>
        <v>6.7556201693093495E-4</v>
      </c>
      <c r="D697">
        <f t="shared" si="43"/>
        <v>0.61517467826712335</v>
      </c>
    </row>
    <row r="698" spans="1:4">
      <c r="A698">
        <f t="shared" si="40"/>
        <v>0.69400000000000051</v>
      </c>
      <c r="B698">
        <f t="shared" si="41"/>
        <v>0.67492960484221465</v>
      </c>
      <c r="C698">
        <f t="shared" si="42"/>
        <v>6.7492960484221462E-4</v>
      </c>
      <c r="D698">
        <f t="shared" si="43"/>
        <v>0.61585024028405433</v>
      </c>
    </row>
    <row r="699" spans="1:4">
      <c r="A699">
        <f t="shared" si="40"/>
        <v>0.69500000000000051</v>
      </c>
      <c r="B699">
        <f t="shared" si="41"/>
        <v>0.67429746632726995</v>
      </c>
      <c r="C699">
        <f t="shared" si="42"/>
        <v>6.7429746632727001E-4</v>
      </c>
      <c r="D699">
        <f t="shared" si="43"/>
        <v>0.6165251698888965</v>
      </c>
    </row>
    <row r="700" spans="1:4">
      <c r="A700">
        <f t="shared" si="40"/>
        <v>0.69600000000000051</v>
      </c>
      <c r="B700">
        <f t="shared" si="41"/>
        <v>0.67366560317323421</v>
      </c>
      <c r="C700">
        <f t="shared" si="42"/>
        <v>6.7366560317323417E-4</v>
      </c>
      <c r="D700">
        <f t="shared" si="43"/>
        <v>0.6171994673552238</v>
      </c>
    </row>
    <row r="701" spans="1:4">
      <c r="A701">
        <f t="shared" si="40"/>
        <v>0.69700000000000051</v>
      </c>
      <c r="B701">
        <f t="shared" si="41"/>
        <v>0.673034017158329</v>
      </c>
      <c r="C701">
        <f t="shared" si="42"/>
        <v>6.7303401715832899E-4</v>
      </c>
      <c r="D701">
        <f t="shared" si="43"/>
        <v>0.61787313295839708</v>
      </c>
    </row>
    <row r="702" spans="1:4">
      <c r="A702">
        <f t="shared" si="40"/>
        <v>0.69800000000000051</v>
      </c>
      <c r="B702">
        <f t="shared" si="41"/>
        <v>0.67240271005188235</v>
      </c>
      <c r="C702">
        <f t="shared" si="42"/>
        <v>6.7240271005188231E-4</v>
      </c>
      <c r="D702">
        <f t="shared" si="43"/>
        <v>0.61854616697555542</v>
      </c>
    </row>
    <row r="703" spans="1:4">
      <c r="A703">
        <f t="shared" si="40"/>
        <v>0.69900000000000051</v>
      </c>
      <c r="B703">
        <f t="shared" si="41"/>
        <v>0.67177168361434625</v>
      </c>
      <c r="C703">
        <f t="shared" si="42"/>
        <v>6.7177168361434627E-4</v>
      </c>
      <c r="D703">
        <f t="shared" si="43"/>
        <v>0.61921856968560729</v>
      </c>
    </row>
    <row r="704" spans="1:4">
      <c r="A704">
        <f t="shared" si="40"/>
        <v>0.70000000000000051</v>
      </c>
      <c r="B704">
        <f t="shared" si="41"/>
        <v>0.67114093959731513</v>
      </c>
      <c r="C704">
        <f t="shared" si="42"/>
        <v>6.7114093959731518E-4</v>
      </c>
      <c r="D704">
        <f t="shared" si="43"/>
        <v>0.61989034136922161</v>
      </c>
    </row>
    <row r="705" spans="1:4">
      <c r="A705">
        <f t="shared" si="40"/>
        <v>0.70100000000000051</v>
      </c>
      <c r="B705">
        <f t="shared" si="41"/>
        <v>0.67051047974354283</v>
      </c>
      <c r="C705">
        <f t="shared" si="42"/>
        <v>6.7051047974354288E-4</v>
      </c>
      <c r="D705">
        <f t="shared" si="43"/>
        <v>0.62056148230881891</v>
      </c>
    </row>
    <row r="706" spans="1:4">
      <c r="A706">
        <f t="shared" si="40"/>
        <v>0.70200000000000051</v>
      </c>
      <c r="B706">
        <f t="shared" si="41"/>
        <v>0.66988030578696167</v>
      </c>
      <c r="C706">
        <f t="shared" si="42"/>
        <v>6.698803057869617E-4</v>
      </c>
      <c r="D706">
        <f t="shared" si="43"/>
        <v>0.62123199278856245</v>
      </c>
    </row>
    <row r="707" spans="1:4">
      <c r="A707">
        <f t="shared" si="40"/>
        <v>0.70300000000000051</v>
      </c>
      <c r="B707">
        <f t="shared" si="41"/>
        <v>0.66925041945270003</v>
      </c>
      <c r="C707">
        <f t="shared" si="42"/>
        <v>6.6925041945270004E-4</v>
      </c>
      <c r="D707">
        <f t="shared" si="43"/>
        <v>0.62190187309434941</v>
      </c>
    </row>
    <row r="708" spans="1:4">
      <c r="A708">
        <f t="shared" si="40"/>
        <v>0.70400000000000051</v>
      </c>
      <c r="B708">
        <f t="shared" si="41"/>
        <v>0.66862082245710097</v>
      </c>
      <c r="C708">
        <f t="shared" si="42"/>
        <v>6.6862082245710099E-4</v>
      </c>
      <c r="D708">
        <f t="shared" si="43"/>
        <v>0.62257112351380206</v>
      </c>
    </row>
    <row r="709" spans="1:4">
      <c r="A709">
        <f t="shared" si="40"/>
        <v>0.70500000000000052</v>
      </c>
      <c r="B709">
        <f t="shared" si="41"/>
        <v>0.66799151650774002</v>
      </c>
      <c r="C709">
        <f t="shared" si="42"/>
        <v>6.6799151650774006E-4</v>
      </c>
      <c r="D709">
        <f t="shared" si="43"/>
        <v>0.62323974433625917</v>
      </c>
    </row>
    <row r="710" spans="1:4">
      <c r="A710">
        <f t="shared" ref="A710:A773" si="44">A709+0.001</f>
        <v>0.70600000000000052</v>
      </c>
      <c r="B710">
        <f t="shared" ref="B710:B773" si="45">1/(A710^2+1)</f>
        <v>0.66736250330344404</v>
      </c>
      <c r="C710">
        <f t="shared" ref="C710:C773" si="46">B710*0.001</f>
        <v>6.6736250330344407E-4</v>
      </c>
      <c r="D710">
        <f t="shared" ref="D710:D773" si="47">D709+C709</f>
        <v>0.62390773585276693</v>
      </c>
    </row>
    <row r="711" spans="1:4">
      <c r="A711">
        <f t="shared" si="44"/>
        <v>0.70700000000000052</v>
      </c>
      <c r="B711">
        <f t="shared" si="45"/>
        <v>0.66673378453430954</v>
      </c>
      <c r="C711">
        <f t="shared" si="46"/>
        <v>6.6673378453430956E-4</v>
      </c>
      <c r="D711">
        <f t="shared" si="47"/>
        <v>0.62457509835607039</v>
      </c>
    </row>
    <row r="712" spans="1:4">
      <c r="A712">
        <f t="shared" si="44"/>
        <v>0.70800000000000052</v>
      </c>
      <c r="B712">
        <f t="shared" si="45"/>
        <v>0.66610536188172065</v>
      </c>
      <c r="C712">
        <f t="shared" si="46"/>
        <v>6.6610536188172061E-4</v>
      </c>
      <c r="D712">
        <f t="shared" si="47"/>
        <v>0.62524183214060469</v>
      </c>
    </row>
    <row r="713" spans="1:4">
      <c r="A713">
        <f t="shared" si="44"/>
        <v>0.70900000000000052</v>
      </c>
      <c r="B713">
        <f t="shared" si="45"/>
        <v>0.66547723701836881</v>
      </c>
      <c r="C713">
        <f t="shared" si="46"/>
        <v>6.6547723701836884E-4</v>
      </c>
      <c r="D713">
        <f t="shared" si="47"/>
        <v>0.62590793750248641</v>
      </c>
    </row>
    <row r="714" spans="1:4">
      <c r="A714">
        <f t="shared" si="44"/>
        <v>0.71000000000000052</v>
      </c>
      <c r="B714">
        <f t="shared" si="45"/>
        <v>0.66484941160827049</v>
      </c>
      <c r="C714">
        <f t="shared" si="46"/>
        <v>6.6484941160827049E-4</v>
      </c>
      <c r="D714">
        <f t="shared" si="47"/>
        <v>0.62657341473950479</v>
      </c>
    </row>
    <row r="715" spans="1:4">
      <c r="A715">
        <f t="shared" si="44"/>
        <v>0.71100000000000052</v>
      </c>
      <c r="B715">
        <f t="shared" si="45"/>
        <v>0.66422188730678577</v>
      </c>
      <c r="C715">
        <f t="shared" si="46"/>
        <v>6.6422188730678577E-4</v>
      </c>
      <c r="D715">
        <f t="shared" si="47"/>
        <v>0.62723826415111306</v>
      </c>
    </row>
    <row r="716" spans="1:4">
      <c r="A716">
        <f t="shared" si="44"/>
        <v>0.71200000000000052</v>
      </c>
      <c r="B716">
        <f t="shared" si="45"/>
        <v>0.66359466576063841</v>
      </c>
      <c r="C716">
        <f t="shared" si="46"/>
        <v>6.6359466576063845E-4</v>
      </c>
      <c r="D716">
        <f t="shared" si="47"/>
        <v>0.6279024860384198</v>
      </c>
    </row>
    <row r="717" spans="1:4">
      <c r="A717">
        <f t="shared" si="44"/>
        <v>0.71300000000000052</v>
      </c>
      <c r="B717">
        <f t="shared" si="45"/>
        <v>0.66296774860793317</v>
      </c>
      <c r="C717">
        <f t="shared" si="46"/>
        <v>6.6296774860793322E-4</v>
      </c>
      <c r="D717">
        <f t="shared" si="47"/>
        <v>0.62856608070418041</v>
      </c>
    </row>
    <row r="718" spans="1:4">
      <c r="A718">
        <f t="shared" si="44"/>
        <v>0.71400000000000052</v>
      </c>
      <c r="B718">
        <f t="shared" si="45"/>
        <v>0.66234113747817558</v>
      </c>
      <c r="C718">
        <f t="shared" si="46"/>
        <v>6.6234113747817565E-4</v>
      </c>
      <c r="D718">
        <f t="shared" si="47"/>
        <v>0.62922904845278838</v>
      </c>
    </row>
    <row r="719" spans="1:4">
      <c r="A719">
        <f t="shared" si="44"/>
        <v>0.71500000000000052</v>
      </c>
      <c r="B719">
        <f t="shared" si="45"/>
        <v>0.6617148339922907</v>
      </c>
      <c r="C719">
        <f t="shared" si="46"/>
        <v>6.6171483399229069E-4</v>
      </c>
      <c r="D719">
        <f t="shared" si="47"/>
        <v>0.62989138959026658</v>
      </c>
    </row>
    <row r="720" spans="1:4">
      <c r="A720">
        <f t="shared" si="44"/>
        <v>0.71600000000000052</v>
      </c>
      <c r="B720">
        <f t="shared" si="45"/>
        <v>0.66108883976264232</v>
      </c>
      <c r="C720">
        <f t="shared" si="46"/>
        <v>6.6108883976264234E-4</v>
      </c>
      <c r="D720">
        <f t="shared" si="47"/>
        <v>0.63055310442425883</v>
      </c>
    </row>
    <row r="721" spans="1:4">
      <c r="A721">
        <f t="shared" si="44"/>
        <v>0.71700000000000053</v>
      </c>
      <c r="B721">
        <f t="shared" si="45"/>
        <v>0.66046315639305186</v>
      </c>
      <c r="C721">
        <f t="shared" si="46"/>
        <v>6.6046315639305185E-4</v>
      </c>
      <c r="D721">
        <f t="shared" si="47"/>
        <v>0.63121419326402151</v>
      </c>
    </row>
    <row r="722" spans="1:4">
      <c r="A722">
        <f t="shared" si="44"/>
        <v>0.71800000000000053</v>
      </c>
      <c r="B722">
        <f t="shared" si="45"/>
        <v>0.65983778547881755</v>
      </c>
      <c r="C722">
        <f t="shared" si="46"/>
        <v>6.5983778547881755E-4</v>
      </c>
      <c r="D722">
        <f t="shared" si="47"/>
        <v>0.63187465642041452</v>
      </c>
    </row>
    <row r="723" spans="1:4">
      <c r="A723">
        <f t="shared" si="44"/>
        <v>0.71900000000000053</v>
      </c>
      <c r="B723">
        <f t="shared" si="45"/>
        <v>0.65921272860673386</v>
      </c>
      <c r="C723">
        <f t="shared" si="46"/>
        <v>6.5921272860673392E-4</v>
      </c>
      <c r="D723">
        <f t="shared" si="47"/>
        <v>0.63253449420589336</v>
      </c>
    </row>
    <row r="724" spans="1:4">
      <c r="A724">
        <f t="shared" si="44"/>
        <v>0.72000000000000053</v>
      </c>
      <c r="B724">
        <f t="shared" si="45"/>
        <v>0.65858798735511037</v>
      </c>
      <c r="C724">
        <f t="shared" si="46"/>
        <v>6.5858798735511041E-4</v>
      </c>
      <c r="D724">
        <f t="shared" si="47"/>
        <v>0.63319370693450006</v>
      </c>
    </row>
    <row r="725" spans="1:4">
      <c r="A725">
        <f t="shared" si="44"/>
        <v>0.72100000000000053</v>
      </c>
      <c r="B725">
        <f t="shared" si="45"/>
        <v>0.65796356329379158</v>
      </c>
      <c r="C725">
        <f t="shared" si="46"/>
        <v>6.5796356329379162E-4</v>
      </c>
      <c r="D725">
        <f t="shared" si="47"/>
        <v>0.63385229492185513</v>
      </c>
    </row>
    <row r="726" spans="1:4">
      <c r="A726">
        <f t="shared" si="44"/>
        <v>0.72200000000000053</v>
      </c>
      <c r="B726">
        <f t="shared" si="45"/>
        <v>0.65733945798417626</v>
      </c>
      <c r="C726">
        <f t="shared" si="46"/>
        <v>6.5733945798417625E-4</v>
      </c>
      <c r="D726">
        <f t="shared" si="47"/>
        <v>0.63451025848514897</v>
      </c>
    </row>
    <row r="727" spans="1:4">
      <c r="A727">
        <f t="shared" si="44"/>
        <v>0.72300000000000053</v>
      </c>
      <c r="B727">
        <f t="shared" si="45"/>
        <v>0.65671567297923628</v>
      </c>
      <c r="C727">
        <f t="shared" si="46"/>
        <v>6.5671567297923624E-4</v>
      </c>
      <c r="D727">
        <f t="shared" si="47"/>
        <v>0.63516759794313316</v>
      </c>
    </row>
    <row r="728" spans="1:4">
      <c r="A728">
        <f t="shared" si="44"/>
        <v>0.72400000000000053</v>
      </c>
      <c r="B728">
        <f t="shared" si="45"/>
        <v>0.65609220982353711</v>
      </c>
      <c r="C728">
        <f t="shared" si="46"/>
        <v>6.5609220982353717E-4</v>
      </c>
      <c r="D728">
        <f t="shared" si="47"/>
        <v>0.63582431361611236</v>
      </c>
    </row>
    <row r="729" spans="1:4">
      <c r="A729">
        <f t="shared" si="44"/>
        <v>0.72500000000000053</v>
      </c>
      <c r="B729">
        <f t="shared" si="45"/>
        <v>0.65546907005325661</v>
      </c>
      <c r="C729">
        <f t="shared" si="46"/>
        <v>6.5546907005325659E-4</v>
      </c>
      <c r="D729">
        <f t="shared" si="47"/>
        <v>0.6364804058259359</v>
      </c>
    </row>
    <row r="730" spans="1:4">
      <c r="A730">
        <f t="shared" si="44"/>
        <v>0.72600000000000053</v>
      </c>
      <c r="B730">
        <f t="shared" si="45"/>
        <v>0.65484625519620465</v>
      </c>
      <c r="C730">
        <f t="shared" si="46"/>
        <v>6.5484625519620472E-4</v>
      </c>
      <c r="D730">
        <f t="shared" si="47"/>
        <v>0.63713587489598911</v>
      </c>
    </row>
    <row r="731" spans="1:4">
      <c r="A731">
        <f t="shared" si="44"/>
        <v>0.72700000000000053</v>
      </c>
      <c r="B731">
        <f t="shared" si="45"/>
        <v>0.6542237667718438</v>
      </c>
      <c r="C731">
        <f t="shared" si="46"/>
        <v>6.5422376677184383E-4</v>
      </c>
      <c r="D731">
        <f t="shared" si="47"/>
        <v>0.63779072115118529</v>
      </c>
    </row>
    <row r="732" spans="1:4">
      <c r="A732">
        <f t="shared" si="44"/>
        <v>0.72800000000000054</v>
      </c>
      <c r="B732">
        <f t="shared" si="45"/>
        <v>0.65360160629130737</v>
      </c>
      <c r="C732">
        <f t="shared" si="46"/>
        <v>6.5360160629130738E-4</v>
      </c>
      <c r="D732">
        <f t="shared" si="47"/>
        <v>0.63844494491795711</v>
      </c>
    </row>
    <row r="733" spans="1:4">
      <c r="A733">
        <f t="shared" si="44"/>
        <v>0.72900000000000054</v>
      </c>
      <c r="B733">
        <f t="shared" si="45"/>
        <v>0.65297977525742057</v>
      </c>
      <c r="C733">
        <f t="shared" si="46"/>
        <v>6.5297977525742058E-4</v>
      </c>
      <c r="D733">
        <f t="shared" si="47"/>
        <v>0.63909854652424847</v>
      </c>
    </row>
    <row r="734" spans="1:4">
      <c r="A734">
        <f t="shared" si="44"/>
        <v>0.73000000000000054</v>
      </c>
      <c r="B734">
        <f t="shared" si="45"/>
        <v>0.65235827516472011</v>
      </c>
      <c r="C734">
        <f t="shared" si="46"/>
        <v>6.5235827516472013E-4</v>
      </c>
      <c r="D734">
        <f t="shared" si="47"/>
        <v>0.63975152629950593</v>
      </c>
    </row>
    <row r="735" spans="1:4">
      <c r="A735">
        <f t="shared" si="44"/>
        <v>0.73100000000000054</v>
      </c>
      <c r="B735">
        <f t="shared" si="45"/>
        <v>0.65173710749947344</v>
      </c>
      <c r="C735">
        <f t="shared" si="46"/>
        <v>6.517371074994734E-4</v>
      </c>
      <c r="D735">
        <f t="shared" si="47"/>
        <v>0.64040388457467068</v>
      </c>
    </row>
    <row r="736" spans="1:4">
      <c r="A736">
        <f t="shared" si="44"/>
        <v>0.73200000000000054</v>
      </c>
      <c r="B736">
        <f t="shared" si="45"/>
        <v>0.65111627373969905</v>
      </c>
      <c r="C736">
        <f t="shared" si="46"/>
        <v>6.5111627373969907E-4</v>
      </c>
      <c r="D736">
        <f t="shared" si="47"/>
        <v>0.64105562168217012</v>
      </c>
    </row>
    <row r="737" spans="1:4">
      <c r="A737">
        <f t="shared" si="44"/>
        <v>0.73300000000000054</v>
      </c>
      <c r="B737">
        <f t="shared" si="45"/>
        <v>0.65049577535518666</v>
      </c>
      <c r="C737">
        <f t="shared" si="46"/>
        <v>6.504957753551867E-4</v>
      </c>
      <c r="D737">
        <f t="shared" si="47"/>
        <v>0.64170673795590982</v>
      </c>
    </row>
    <row r="738" spans="1:4">
      <c r="A738">
        <f t="shared" si="44"/>
        <v>0.73400000000000054</v>
      </c>
      <c r="B738">
        <f t="shared" si="45"/>
        <v>0.64987561380751691</v>
      </c>
      <c r="C738">
        <f t="shared" si="46"/>
        <v>6.4987561380751692E-4</v>
      </c>
      <c r="D738">
        <f t="shared" si="47"/>
        <v>0.64235723373126496</v>
      </c>
    </row>
    <row r="739" spans="1:4">
      <c r="A739">
        <f t="shared" si="44"/>
        <v>0.73500000000000054</v>
      </c>
      <c r="B739">
        <f t="shared" si="45"/>
        <v>0.64925579055008165</v>
      </c>
      <c r="C739">
        <f t="shared" si="46"/>
        <v>6.4925579055008162E-4</v>
      </c>
      <c r="D739">
        <f t="shared" si="47"/>
        <v>0.64300710934507244</v>
      </c>
    </row>
    <row r="740" spans="1:4">
      <c r="A740">
        <f t="shared" si="44"/>
        <v>0.73600000000000054</v>
      </c>
      <c r="B740">
        <f t="shared" si="45"/>
        <v>0.64863630702810371</v>
      </c>
      <c r="C740">
        <f t="shared" si="46"/>
        <v>6.4863630702810375E-4</v>
      </c>
      <c r="D740">
        <f t="shared" si="47"/>
        <v>0.64365636513562252</v>
      </c>
    </row>
    <row r="741" spans="1:4">
      <c r="A741">
        <f t="shared" si="44"/>
        <v>0.73700000000000054</v>
      </c>
      <c r="B741">
        <f t="shared" si="45"/>
        <v>0.64801716467865778</v>
      </c>
      <c r="C741">
        <f t="shared" si="46"/>
        <v>6.4801716467865784E-4</v>
      </c>
      <c r="D741">
        <f t="shared" si="47"/>
        <v>0.64430500144265057</v>
      </c>
    </row>
    <row r="742" spans="1:4">
      <c r="A742">
        <f t="shared" si="44"/>
        <v>0.73800000000000054</v>
      </c>
      <c r="B742">
        <f t="shared" si="45"/>
        <v>0.64739836493068925</v>
      </c>
      <c r="C742">
        <f t="shared" si="46"/>
        <v>6.4739836493068928E-4</v>
      </c>
      <c r="D742">
        <f t="shared" si="47"/>
        <v>0.64495301860732923</v>
      </c>
    </row>
    <row r="743" spans="1:4">
      <c r="A743">
        <f t="shared" si="44"/>
        <v>0.73900000000000055</v>
      </c>
      <c r="B743">
        <f t="shared" si="45"/>
        <v>0.64677990920503603</v>
      </c>
      <c r="C743">
        <f t="shared" si="46"/>
        <v>6.4677990920503602E-4</v>
      </c>
      <c r="D743">
        <f t="shared" si="47"/>
        <v>0.64560041697225989</v>
      </c>
    </row>
    <row r="744" spans="1:4">
      <c r="A744">
        <f t="shared" si="44"/>
        <v>0.74000000000000055</v>
      </c>
      <c r="B744">
        <f t="shared" si="45"/>
        <v>0.6461617989144478</v>
      </c>
      <c r="C744">
        <f t="shared" si="46"/>
        <v>6.4616179891444786E-4</v>
      </c>
      <c r="D744">
        <f t="shared" si="47"/>
        <v>0.64624719688146492</v>
      </c>
    </row>
    <row r="745" spans="1:4">
      <c r="A745">
        <f t="shared" si="44"/>
        <v>0.74100000000000055</v>
      </c>
      <c r="B745">
        <f t="shared" si="45"/>
        <v>0.64554403546360684</v>
      </c>
      <c r="C745">
        <f t="shared" si="46"/>
        <v>6.4554403546360683E-4</v>
      </c>
      <c r="D745">
        <f t="shared" si="47"/>
        <v>0.64689335868037934</v>
      </c>
    </row>
    <row r="746" spans="1:4">
      <c r="A746">
        <f t="shared" si="44"/>
        <v>0.74200000000000055</v>
      </c>
      <c r="B746">
        <f t="shared" si="45"/>
        <v>0.64492662024914771</v>
      </c>
      <c r="C746">
        <f t="shared" si="46"/>
        <v>6.4492662024914771E-4</v>
      </c>
      <c r="D746">
        <f t="shared" si="47"/>
        <v>0.64753890271584291</v>
      </c>
    </row>
    <row r="747" spans="1:4">
      <c r="A747">
        <f t="shared" si="44"/>
        <v>0.74300000000000055</v>
      </c>
      <c r="B747">
        <f t="shared" si="45"/>
        <v>0.64430955465967865</v>
      </c>
      <c r="C747">
        <f t="shared" si="46"/>
        <v>6.4430955465967867E-4</v>
      </c>
      <c r="D747">
        <f t="shared" si="47"/>
        <v>0.64818382933609209</v>
      </c>
    </row>
    <row r="748" spans="1:4">
      <c r="A748">
        <f t="shared" si="44"/>
        <v>0.74400000000000055</v>
      </c>
      <c r="B748">
        <f t="shared" si="45"/>
        <v>0.64369284007580096</v>
      </c>
      <c r="C748">
        <f t="shared" si="46"/>
        <v>6.4369284007580099E-4</v>
      </c>
      <c r="D748">
        <f t="shared" si="47"/>
        <v>0.64882813889075175</v>
      </c>
    </row>
    <row r="749" spans="1:4">
      <c r="A749">
        <f t="shared" si="44"/>
        <v>0.74500000000000055</v>
      </c>
      <c r="B749">
        <f t="shared" si="45"/>
        <v>0.64307647787013034</v>
      </c>
      <c r="C749">
        <f t="shared" si="46"/>
        <v>6.4307647787013031E-4</v>
      </c>
      <c r="D749">
        <f t="shared" si="47"/>
        <v>0.64947183173082756</v>
      </c>
    </row>
    <row r="750" spans="1:4">
      <c r="A750">
        <f t="shared" si="44"/>
        <v>0.74600000000000055</v>
      </c>
      <c r="B750">
        <f t="shared" si="45"/>
        <v>0.64246046940731705</v>
      </c>
      <c r="C750">
        <f t="shared" si="46"/>
        <v>6.4246046940731702E-4</v>
      </c>
      <c r="D750">
        <f t="shared" si="47"/>
        <v>0.65011490820869766</v>
      </c>
    </row>
    <row r="751" spans="1:4">
      <c r="A751">
        <f t="shared" si="44"/>
        <v>0.74700000000000055</v>
      </c>
      <c r="B751">
        <f t="shared" si="45"/>
        <v>0.64184481604406618</v>
      </c>
      <c r="C751">
        <f t="shared" si="46"/>
        <v>6.4184481604406623E-4</v>
      </c>
      <c r="D751">
        <f t="shared" si="47"/>
        <v>0.65075736867810496</v>
      </c>
    </row>
    <row r="752" spans="1:4">
      <c r="A752">
        <f t="shared" si="44"/>
        <v>0.74800000000000055</v>
      </c>
      <c r="B752">
        <f t="shared" si="45"/>
        <v>0.6412295191291586</v>
      </c>
      <c r="C752">
        <f t="shared" si="46"/>
        <v>6.412295191291586E-4</v>
      </c>
      <c r="D752">
        <f t="shared" si="47"/>
        <v>0.65139921349414898</v>
      </c>
    </row>
    <row r="753" spans="1:4">
      <c r="A753">
        <f t="shared" si="44"/>
        <v>0.74900000000000055</v>
      </c>
      <c r="B753">
        <f t="shared" si="45"/>
        <v>0.64061458000347171</v>
      </c>
      <c r="C753">
        <f t="shared" si="46"/>
        <v>6.4061458000347175E-4</v>
      </c>
      <c r="D753">
        <f t="shared" si="47"/>
        <v>0.65204044301327813</v>
      </c>
    </row>
    <row r="754" spans="1:4">
      <c r="A754">
        <f t="shared" si="44"/>
        <v>0.75000000000000056</v>
      </c>
      <c r="B754">
        <f t="shared" si="45"/>
        <v>0.63999999999999968</v>
      </c>
      <c r="C754">
        <f t="shared" si="46"/>
        <v>6.3999999999999973E-4</v>
      </c>
      <c r="D754">
        <f t="shared" si="47"/>
        <v>0.65268105759328154</v>
      </c>
    </row>
    <row r="755" spans="1:4">
      <c r="A755">
        <f t="shared" si="44"/>
        <v>0.75100000000000056</v>
      </c>
      <c r="B755">
        <f t="shared" si="45"/>
        <v>0.63938578044387406</v>
      </c>
      <c r="C755">
        <f t="shared" si="46"/>
        <v>6.3938578044387404E-4</v>
      </c>
      <c r="D755">
        <f t="shared" si="47"/>
        <v>0.65332105759328152</v>
      </c>
    </row>
    <row r="756" spans="1:4">
      <c r="A756">
        <f t="shared" si="44"/>
        <v>0.75200000000000056</v>
      </c>
      <c r="B756">
        <f t="shared" si="45"/>
        <v>0.63877192265238514</v>
      </c>
      <c r="C756">
        <f t="shared" si="46"/>
        <v>6.3877192265238516E-4</v>
      </c>
      <c r="D756">
        <f t="shared" si="47"/>
        <v>0.65396044337372539</v>
      </c>
    </row>
    <row r="757" spans="1:4">
      <c r="A757">
        <f t="shared" si="44"/>
        <v>0.75300000000000056</v>
      </c>
      <c r="B757">
        <f t="shared" si="45"/>
        <v>0.63815842793500188</v>
      </c>
      <c r="C757">
        <f t="shared" si="46"/>
        <v>6.3815842793500189E-4</v>
      </c>
      <c r="D757">
        <f t="shared" si="47"/>
        <v>0.65459921529637777</v>
      </c>
    </row>
    <row r="758" spans="1:4">
      <c r="A758">
        <f t="shared" si="44"/>
        <v>0.75400000000000056</v>
      </c>
      <c r="B758">
        <f t="shared" si="45"/>
        <v>0.63754529759339373</v>
      </c>
      <c r="C758">
        <f t="shared" si="46"/>
        <v>6.3754529759339372E-4</v>
      </c>
      <c r="D758">
        <f t="shared" si="47"/>
        <v>0.65523737372431279</v>
      </c>
    </row>
    <row r="759" spans="1:4">
      <c r="A759">
        <f t="shared" si="44"/>
        <v>0.75500000000000056</v>
      </c>
      <c r="B759">
        <f t="shared" si="45"/>
        <v>0.63693253292144991</v>
      </c>
      <c r="C759">
        <f t="shared" si="46"/>
        <v>6.3693253292144991E-4</v>
      </c>
      <c r="D759">
        <f t="shared" si="47"/>
        <v>0.6558749190219062</v>
      </c>
    </row>
    <row r="760" spans="1:4">
      <c r="A760">
        <f t="shared" si="44"/>
        <v>0.75600000000000056</v>
      </c>
      <c r="B760">
        <f t="shared" si="45"/>
        <v>0.63632013520530195</v>
      </c>
      <c r="C760">
        <f t="shared" si="46"/>
        <v>6.3632013520530193E-4</v>
      </c>
      <c r="D760">
        <f t="shared" si="47"/>
        <v>0.65651185155482761</v>
      </c>
    </row>
    <row r="761" spans="1:4">
      <c r="A761">
        <f t="shared" si="44"/>
        <v>0.75700000000000056</v>
      </c>
      <c r="B761">
        <f t="shared" si="45"/>
        <v>0.63570810572334335</v>
      </c>
      <c r="C761">
        <f t="shared" si="46"/>
        <v>6.357081057233434E-4</v>
      </c>
      <c r="D761">
        <f t="shared" si="47"/>
        <v>0.65714817169003292</v>
      </c>
    </row>
    <row r="762" spans="1:4">
      <c r="A762">
        <f t="shared" si="44"/>
        <v>0.75800000000000056</v>
      </c>
      <c r="B762">
        <f t="shared" si="45"/>
        <v>0.63509644574625068</v>
      </c>
      <c r="C762">
        <f t="shared" si="46"/>
        <v>6.3509644574625071E-4</v>
      </c>
      <c r="D762">
        <f t="shared" si="47"/>
        <v>0.65778387979575625</v>
      </c>
    </row>
    <row r="763" spans="1:4">
      <c r="A763">
        <f t="shared" si="44"/>
        <v>0.75900000000000056</v>
      </c>
      <c r="B763">
        <f t="shared" si="45"/>
        <v>0.6344851565370051</v>
      </c>
      <c r="C763">
        <f t="shared" si="46"/>
        <v>6.344851565370051E-4</v>
      </c>
      <c r="D763">
        <f t="shared" si="47"/>
        <v>0.65841897624150247</v>
      </c>
    </row>
    <row r="764" spans="1:4">
      <c r="A764">
        <f t="shared" si="44"/>
        <v>0.76000000000000056</v>
      </c>
      <c r="B764">
        <f t="shared" si="45"/>
        <v>0.63387423935091247</v>
      </c>
      <c r="C764">
        <f t="shared" si="46"/>
        <v>6.3387423935091244E-4</v>
      </c>
      <c r="D764">
        <f t="shared" si="47"/>
        <v>0.65905346139803944</v>
      </c>
    </row>
    <row r="765" spans="1:4">
      <c r="A765">
        <f t="shared" si="44"/>
        <v>0.76100000000000056</v>
      </c>
      <c r="B765">
        <f t="shared" si="45"/>
        <v>0.63326369543562488</v>
      </c>
      <c r="C765">
        <f t="shared" si="46"/>
        <v>6.332636954356249E-4</v>
      </c>
      <c r="D765">
        <f t="shared" si="47"/>
        <v>0.65968733563739035</v>
      </c>
    </row>
    <row r="766" spans="1:4">
      <c r="A766">
        <f t="shared" si="44"/>
        <v>0.76200000000000057</v>
      </c>
      <c r="B766">
        <f t="shared" si="45"/>
        <v>0.63265352603116165</v>
      </c>
      <c r="C766">
        <f t="shared" si="46"/>
        <v>6.3265352603116161E-4</v>
      </c>
      <c r="D766">
        <f t="shared" si="47"/>
        <v>0.66032059933282594</v>
      </c>
    </row>
    <row r="767" spans="1:4">
      <c r="A767">
        <f t="shared" si="44"/>
        <v>0.76300000000000057</v>
      </c>
      <c r="B767">
        <f t="shared" si="45"/>
        <v>0.63204373236992983</v>
      </c>
      <c r="C767">
        <f t="shared" si="46"/>
        <v>6.3204373236992988E-4</v>
      </c>
      <c r="D767">
        <f t="shared" si="47"/>
        <v>0.66095325285885709</v>
      </c>
    </row>
    <row r="768" spans="1:4">
      <c r="A768">
        <f t="shared" si="44"/>
        <v>0.76400000000000057</v>
      </c>
      <c r="B768">
        <f t="shared" si="45"/>
        <v>0.63143431567674568</v>
      </c>
      <c r="C768">
        <f t="shared" si="46"/>
        <v>6.3143431567674565E-4</v>
      </c>
      <c r="D768">
        <f t="shared" si="47"/>
        <v>0.661585296591227</v>
      </c>
    </row>
    <row r="769" spans="1:4">
      <c r="A769">
        <f t="shared" si="44"/>
        <v>0.76500000000000057</v>
      </c>
      <c r="B769">
        <f t="shared" si="45"/>
        <v>0.63082527716885584</v>
      </c>
      <c r="C769">
        <f t="shared" si="46"/>
        <v>6.308252771688558E-4</v>
      </c>
      <c r="D769">
        <f t="shared" si="47"/>
        <v>0.66221673090690369</v>
      </c>
    </row>
    <row r="770" spans="1:4">
      <c r="A770">
        <f t="shared" si="44"/>
        <v>0.76600000000000057</v>
      </c>
      <c r="B770">
        <f t="shared" si="45"/>
        <v>0.63021661805595786</v>
      </c>
      <c r="C770">
        <f t="shared" si="46"/>
        <v>6.3021661805595782E-4</v>
      </c>
      <c r="D770">
        <f t="shared" si="47"/>
        <v>0.66284755618407254</v>
      </c>
    </row>
    <row r="771" spans="1:4">
      <c r="A771">
        <f t="shared" si="44"/>
        <v>0.76700000000000057</v>
      </c>
      <c r="B771">
        <f t="shared" si="45"/>
        <v>0.62960833954022188</v>
      </c>
      <c r="C771">
        <f t="shared" si="46"/>
        <v>6.2960833954022193E-4</v>
      </c>
      <c r="D771">
        <f t="shared" si="47"/>
        <v>0.6634777728021285</v>
      </c>
    </row>
    <row r="772" spans="1:4">
      <c r="A772">
        <f t="shared" si="44"/>
        <v>0.76800000000000057</v>
      </c>
      <c r="B772">
        <f t="shared" si="45"/>
        <v>0.62900044281631129</v>
      </c>
      <c r="C772">
        <f t="shared" si="46"/>
        <v>6.2900044281631129E-4</v>
      </c>
      <c r="D772">
        <f t="shared" si="47"/>
        <v>0.66410738114166867</v>
      </c>
    </row>
    <row r="773" spans="1:4">
      <c r="A773">
        <f t="shared" si="44"/>
        <v>0.76900000000000057</v>
      </c>
      <c r="B773">
        <f t="shared" si="45"/>
        <v>0.62839292907140454</v>
      </c>
      <c r="C773">
        <f t="shared" si="46"/>
        <v>6.2839292907140452E-4</v>
      </c>
      <c r="D773">
        <f t="shared" si="47"/>
        <v>0.664736381584485</v>
      </c>
    </row>
    <row r="774" spans="1:4">
      <c r="A774">
        <f t="shared" ref="A774:A837" si="48">A773+0.001</f>
        <v>0.77000000000000057</v>
      </c>
      <c r="B774">
        <f t="shared" ref="B774:B837" si="49">1/(A774^2+1)</f>
        <v>0.62778579948521529</v>
      </c>
      <c r="C774">
        <f t="shared" ref="C774:C837" si="50">B774*0.001</f>
        <v>6.2778579948521529E-4</v>
      </c>
      <c r="D774">
        <f t="shared" ref="D774:D837" si="51">D773+C773</f>
        <v>0.66536477451355636</v>
      </c>
    </row>
    <row r="775" spans="1:4">
      <c r="A775">
        <f t="shared" si="48"/>
        <v>0.77100000000000057</v>
      </c>
      <c r="B775">
        <f t="shared" si="49"/>
        <v>0.62717905523001438</v>
      </c>
      <c r="C775">
        <f t="shared" si="50"/>
        <v>6.2717905523001442E-4</v>
      </c>
      <c r="D775">
        <f t="shared" si="51"/>
        <v>0.66599256031304155</v>
      </c>
    </row>
    <row r="776" spans="1:4">
      <c r="A776">
        <f t="shared" si="48"/>
        <v>0.77200000000000057</v>
      </c>
      <c r="B776">
        <f t="shared" si="49"/>
        <v>0.62657269747065092</v>
      </c>
      <c r="C776">
        <f t="shared" si="50"/>
        <v>6.2657269747065094E-4</v>
      </c>
      <c r="D776">
        <f t="shared" si="51"/>
        <v>0.66661973936827157</v>
      </c>
    </row>
    <row r="777" spans="1:4">
      <c r="A777">
        <f t="shared" si="48"/>
        <v>0.77300000000000058</v>
      </c>
      <c r="B777">
        <f t="shared" si="49"/>
        <v>0.62596672736457337</v>
      </c>
      <c r="C777">
        <f t="shared" si="50"/>
        <v>6.2596672736457335E-4</v>
      </c>
      <c r="D777">
        <f t="shared" si="51"/>
        <v>0.66724631206574225</v>
      </c>
    </row>
    <row r="778" spans="1:4">
      <c r="A778">
        <f t="shared" si="48"/>
        <v>0.77400000000000058</v>
      </c>
      <c r="B778">
        <f t="shared" si="49"/>
        <v>0.62536114606185034</v>
      </c>
      <c r="C778">
        <f t="shared" si="50"/>
        <v>6.2536114606185039E-4</v>
      </c>
      <c r="D778">
        <f t="shared" si="51"/>
        <v>0.66787227879310684</v>
      </c>
    </row>
    <row r="779" spans="1:4">
      <c r="A779">
        <f t="shared" si="48"/>
        <v>0.77500000000000058</v>
      </c>
      <c r="B779">
        <f t="shared" si="49"/>
        <v>0.62475595470519296</v>
      </c>
      <c r="C779">
        <f t="shared" si="50"/>
        <v>6.24755954705193E-4</v>
      </c>
      <c r="D779">
        <f t="shared" si="51"/>
        <v>0.66849763993916866</v>
      </c>
    </row>
    <row r="780" spans="1:4">
      <c r="A780">
        <f t="shared" si="48"/>
        <v>0.77600000000000058</v>
      </c>
      <c r="B780">
        <f t="shared" si="49"/>
        <v>0.62415115442997482</v>
      </c>
      <c r="C780">
        <f t="shared" si="50"/>
        <v>6.2415115442997487E-4</v>
      </c>
      <c r="D780">
        <f t="shared" si="51"/>
        <v>0.6691223958938739</v>
      </c>
    </row>
    <row r="781" spans="1:4">
      <c r="A781">
        <f t="shared" si="48"/>
        <v>0.77700000000000058</v>
      </c>
      <c r="B781">
        <f t="shared" si="49"/>
        <v>0.62354674636425445</v>
      </c>
      <c r="C781">
        <f t="shared" si="50"/>
        <v>6.2354674636425447E-4</v>
      </c>
      <c r="D781">
        <f t="shared" si="51"/>
        <v>0.66974654704830383</v>
      </c>
    </row>
    <row r="782" spans="1:4">
      <c r="A782">
        <f t="shared" si="48"/>
        <v>0.77800000000000058</v>
      </c>
      <c r="B782">
        <f t="shared" si="49"/>
        <v>0.62294273162879554</v>
      </c>
      <c r="C782">
        <f t="shared" si="50"/>
        <v>6.2294273162879555E-4</v>
      </c>
      <c r="D782">
        <f t="shared" si="51"/>
        <v>0.67037009379466805</v>
      </c>
    </row>
    <row r="783" spans="1:4">
      <c r="A783">
        <f t="shared" si="48"/>
        <v>0.77900000000000058</v>
      </c>
      <c r="B783">
        <f t="shared" si="49"/>
        <v>0.62233911133708908</v>
      </c>
      <c r="C783">
        <f t="shared" si="50"/>
        <v>6.2233911133708914E-4</v>
      </c>
      <c r="D783">
        <f t="shared" si="51"/>
        <v>0.67099303652629683</v>
      </c>
    </row>
    <row r="784" spans="1:4">
      <c r="A784">
        <f t="shared" si="48"/>
        <v>0.78000000000000058</v>
      </c>
      <c r="B784">
        <f t="shared" si="49"/>
        <v>0.62173588659537393</v>
      </c>
      <c r="C784">
        <f t="shared" si="50"/>
        <v>6.2173588659537394E-4</v>
      </c>
      <c r="D784">
        <f t="shared" si="51"/>
        <v>0.67161537563763396</v>
      </c>
    </row>
    <row r="785" spans="1:4">
      <c r="A785">
        <f t="shared" si="48"/>
        <v>0.78100000000000058</v>
      </c>
      <c r="B785">
        <f t="shared" si="49"/>
        <v>0.6211330585026591</v>
      </c>
      <c r="C785">
        <f t="shared" si="50"/>
        <v>6.2113305850265916E-4</v>
      </c>
      <c r="D785">
        <f t="shared" si="51"/>
        <v>0.67223711152422938</v>
      </c>
    </row>
    <row r="786" spans="1:4">
      <c r="A786">
        <f t="shared" si="48"/>
        <v>0.78200000000000058</v>
      </c>
      <c r="B786">
        <f t="shared" si="49"/>
        <v>0.62053062815074389</v>
      </c>
      <c r="C786">
        <f t="shared" si="50"/>
        <v>6.2053062815074387E-4</v>
      </c>
      <c r="D786">
        <f t="shared" si="51"/>
        <v>0.67285824458273202</v>
      </c>
    </row>
    <row r="787" spans="1:4">
      <c r="A787">
        <f t="shared" si="48"/>
        <v>0.78300000000000058</v>
      </c>
      <c r="B787">
        <f t="shared" si="49"/>
        <v>0.61992859662424049</v>
      </c>
      <c r="C787">
        <f t="shared" si="50"/>
        <v>6.1992859662424052E-4</v>
      </c>
      <c r="D787">
        <f t="shared" si="51"/>
        <v>0.67347877521088273</v>
      </c>
    </row>
    <row r="788" spans="1:4">
      <c r="A788">
        <f t="shared" si="48"/>
        <v>0.78400000000000059</v>
      </c>
      <c r="B788">
        <f t="shared" si="49"/>
        <v>0.61932696500059414</v>
      </c>
      <c r="C788">
        <f t="shared" si="50"/>
        <v>6.193269650005942E-4</v>
      </c>
      <c r="D788">
        <f t="shared" si="51"/>
        <v>0.67409870380750692</v>
      </c>
    </row>
    <row r="789" spans="1:4">
      <c r="A789">
        <f t="shared" si="48"/>
        <v>0.78500000000000059</v>
      </c>
      <c r="B789">
        <f t="shared" si="49"/>
        <v>0.61872573435010558</v>
      </c>
      <c r="C789">
        <f t="shared" si="50"/>
        <v>6.1872573435010556E-4</v>
      </c>
      <c r="D789">
        <f t="shared" si="51"/>
        <v>0.67471803077250747</v>
      </c>
    </row>
    <row r="790" spans="1:4">
      <c r="A790">
        <f t="shared" si="48"/>
        <v>0.78600000000000059</v>
      </c>
      <c r="B790">
        <f t="shared" si="49"/>
        <v>0.61812490573595158</v>
      </c>
      <c r="C790">
        <f t="shared" si="50"/>
        <v>6.1812490573595158E-4</v>
      </c>
      <c r="D790">
        <f t="shared" si="51"/>
        <v>0.67533675650685754</v>
      </c>
    </row>
    <row r="791" spans="1:4">
      <c r="A791">
        <f t="shared" si="48"/>
        <v>0.78700000000000059</v>
      </c>
      <c r="B791">
        <f t="shared" si="49"/>
        <v>0.61752448021420658</v>
      </c>
      <c r="C791">
        <f t="shared" si="50"/>
        <v>6.1752448021420655E-4</v>
      </c>
      <c r="D791">
        <f t="shared" si="51"/>
        <v>0.67595488141259352</v>
      </c>
    </row>
    <row r="792" spans="1:4">
      <c r="A792">
        <f t="shared" si="48"/>
        <v>0.78800000000000059</v>
      </c>
      <c r="B792">
        <f t="shared" si="49"/>
        <v>0.61692445883386426</v>
      </c>
      <c r="C792">
        <f t="shared" si="50"/>
        <v>6.1692445883386427E-4</v>
      </c>
      <c r="D792">
        <f t="shared" si="51"/>
        <v>0.67657240589280776</v>
      </c>
    </row>
    <row r="793" spans="1:4">
      <c r="A793">
        <f t="shared" si="48"/>
        <v>0.78900000000000059</v>
      </c>
      <c r="B793">
        <f t="shared" si="49"/>
        <v>0.61632484263685927</v>
      </c>
      <c r="C793">
        <f t="shared" si="50"/>
        <v>6.1632484263685929E-4</v>
      </c>
      <c r="D793">
        <f t="shared" si="51"/>
        <v>0.67718933035164164</v>
      </c>
    </row>
    <row r="794" spans="1:4">
      <c r="A794">
        <f t="shared" si="48"/>
        <v>0.79000000000000059</v>
      </c>
      <c r="B794">
        <f t="shared" si="49"/>
        <v>0.61572563265808722</v>
      </c>
      <c r="C794">
        <f t="shared" si="50"/>
        <v>6.1572563265808718E-4</v>
      </c>
      <c r="D794">
        <f t="shared" si="51"/>
        <v>0.67780565519427849</v>
      </c>
    </row>
    <row r="795" spans="1:4">
      <c r="A795">
        <f t="shared" si="48"/>
        <v>0.79100000000000059</v>
      </c>
      <c r="B795">
        <f t="shared" si="49"/>
        <v>0.61512682992542778</v>
      </c>
      <c r="C795">
        <f t="shared" si="50"/>
        <v>6.1512682992542777E-4</v>
      </c>
      <c r="D795">
        <f t="shared" si="51"/>
        <v>0.67842138082693659</v>
      </c>
    </row>
    <row r="796" spans="1:4">
      <c r="A796">
        <f t="shared" si="48"/>
        <v>0.79200000000000059</v>
      </c>
      <c r="B796">
        <f t="shared" si="49"/>
        <v>0.61452843545976521</v>
      </c>
      <c r="C796">
        <f t="shared" si="50"/>
        <v>6.1452843545976518E-4</v>
      </c>
      <c r="D796">
        <f t="shared" si="51"/>
        <v>0.67903650765686208</v>
      </c>
    </row>
    <row r="797" spans="1:4">
      <c r="A797">
        <f t="shared" si="48"/>
        <v>0.79300000000000059</v>
      </c>
      <c r="B797">
        <f t="shared" si="49"/>
        <v>0.6139304502750097</v>
      </c>
      <c r="C797">
        <f t="shared" si="50"/>
        <v>6.1393045027500971E-4</v>
      </c>
      <c r="D797">
        <f t="shared" si="51"/>
        <v>0.6796510360923218</v>
      </c>
    </row>
    <row r="798" spans="1:4">
      <c r="A798">
        <f t="shared" si="48"/>
        <v>0.79400000000000059</v>
      </c>
      <c r="B798">
        <f t="shared" si="49"/>
        <v>0.61333287537811942</v>
      </c>
      <c r="C798">
        <f t="shared" si="50"/>
        <v>6.1333287537811945E-4</v>
      </c>
      <c r="D798">
        <f t="shared" si="51"/>
        <v>0.68026496654259683</v>
      </c>
    </row>
    <row r="799" spans="1:4">
      <c r="A799">
        <f t="shared" si="48"/>
        <v>0.7950000000000006</v>
      </c>
      <c r="B799">
        <f t="shared" si="49"/>
        <v>0.61273571176912078</v>
      </c>
      <c r="C799">
        <f t="shared" si="50"/>
        <v>6.1273571176912085E-4</v>
      </c>
      <c r="D799">
        <f t="shared" si="51"/>
        <v>0.68087829941797495</v>
      </c>
    </row>
    <row r="800" spans="1:4">
      <c r="A800">
        <f t="shared" si="48"/>
        <v>0.7960000000000006</v>
      </c>
      <c r="B800">
        <f t="shared" si="49"/>
        <v>0.61213896044113147</v>
      </c>
      <c r="C800">
        <f t="shared" si="50"/>
        <v>6.1213896044113149E-4</v>
      </c>
      <c r="D800">
        <f t="shared" si="51"/>
        <v>0.68149103512974407</v>
      </c>
    </row>
    <row r="801" spans="1:4">
      <c r="A801">
        <f t="shared" si="48"/>
        <v>0.7970000000000006</v>
      </c>
      <c r="B801">
        <f t="shared" si="49"/>
        <v>0.61154262238038037</v>
      </c>
      <c r="C801">
        <f t="shared" si="50"/>
        <v>6.1154262238038038E-4</v>
      </c>
      <c r="D801">
        <f t="shared" si="51"/>
        <v>0.68210317409018517</v>
      </c>
    </row>
    <row r="802" spans="1:4">
      <c r="A802">
        <f t="shared" si="48"/>
        <v>0.7980000000000006</v>
      </c>
      <c r="B802">
        <f t="shared" si="49"/>
        <v>0.61094669856622985</v>
      </c>
      <c r="C802">
        <f t="shared" si="50"/>
        <v>6.1094669856622983E-4</v>
      </c>
      <c r="D802">
        <f t="shared" si="51"/>
        <v>0.68271471671256556</v>
      </c>
    </row>
    <row r="803" spans="1:4">
      <c r="A803">
        <f t="shared" si="48"/>
        <v>0.7990000000000006</v>
      </c>
      <c r="B803">
        <f t="shared" si="49"/>
        <v>0.61035118997119719</v>
      </c>
      <c r="C803">
        <f t="shared" si="50"/>
        <v>6.1035118997119716E-4</v>
      </c>
      <c r="D803">
        <f t="shared" si="51"/>
        <v>0.68332566341113177</v>
      </c>
    </row>
    <row r="804" spans="1:4">
      <c r="A804">
        <f t="shared" si="48"/>
        <v>0.8000000000000006</v>
      </c>
      <c r="B804">
        <f t="shared" si="49"/>
        <v>0.60975609756097526</v>
      </c>
      <c r="C804">
        <f t="shared" si="50"/>
        <v>6.0975609756097528E-4</v>
      </c>
      <c r="D804">
        <f t="shared" si="51"/>
        <v>0.68393601460110298</v>
      </c>
    </row>
    <row r="805" spans="1:4">
      <c r="A805">
        <f t="shared" si="48"/>
        <v>0.8010000000000006</v>
      </c>
      <c r="B805">
        <f t="shared" si="49"/>
        <v>0.60916142229445491</v>
      </c>
      <c r="C805">
        <f t="shared" si="50"/>
        <v>6.0916142229445493E-4</v>
      </c>
      <c r="D805">
        <f t="shared" si="51"/>
        <v>0.68454577069866396</v>
      </c>
    </row>
    <row r="806" spans="1:4">
      <c r="A806">
        <f t="shared" si="48"/>
        <v>0.8020000000000006</v>
      </c>
      <c r="B806">
        <f t="shared" si="49"/>
        <v>0.60856716512374565</v>
      </c>
      <c r="C806">
        <f t="shared" si="50"/>
        <v>6.0856716512374569E-4</v>
      </c>
      <c r="D806">
        <f t="shared" si="51"/>
        <v>0.68515493212095846</v>
      </c>
    </row>
    <row r="807" spans="1:4">
      <c r="A807">
        <f t="shared" si="48"/>
        <v>0.8030000000000006</v>
      </c>
      <c r="B807">
        <f t="shared" si="49"/>
        <v>0.60797332699419782</v>
      </c>
      <c r="C807">
        <f t="shared" si="50"/>
        <v>6.0797332699419782E-4</v>
      </c>
      <c r="D807">
        <f t="shared" si="51"/>
        <v>0.68576349928608216</v>
      </c>
    </row>
    <row r="808" spans="1:4">
      <c r="A808">
        <f t="shared" si="48"/>
        <v>0.8040000000000006</v>
      </c>
      <c r="B808">
        <f t="shared" si="49"/>
        <v>0.60737990884442294</v>
      </c>
      <c r="C808">
        <f t="shared" si="50"/>
        <v>6.0737990884442291E-4</v>
      </c>
      <c r="D808">
        <f t="shared" si="51"/>
        <v>0.68637147261307641</v>
      </c>
    </row>
    <row r="809" spans="1:4">
      <c r="A809">
        <f t="shared" si="48"/>
        <v>0.8050000000000006</v>
      </c>
      <c r="B809">
        <f t="shared" si="49"/>
        <v>0.60678691160631626</v>
      </c>
      <c r="C809">
        <f t="shared" si="50"/>
        <v>6.0678691160631626E-4</v>
      </c>
      <c r="D809">
        <f t="shared" si="51"/>
        <v>0.68697885252192081</v>
      </c>
    </row>
    <row r="810" spans="1:4">
      <c r="A810">
        <f t="shared" si="48"/>
        <v>0.8060000000000006</v>
      </c>
      <c r="B810">
        <f t="shared" si="49"/>
        <v>0.60619433620507757</v>
      </c>
      <c r="C810">
        <f t="shared" si="50"/>
        <v>6.0619433620507756E-4</v>
      </c>
      <c r="D810">
        <f t="shared" si="51"/>
        <v>0.68758563943352713</v>
      </c>
    </row>
    <row r="811" spans="1:4">
      <c r="A811">
        <f t="shared" si="48"/>
        <v>0.80700000000000061</v>
      </c>
      <c r="B811">
        <f t="shared" si="49"/>
        <v>0.60560218355923268</v>
      </c>
      <c r="C811">
        <f t="shared" si="50"/>
        <v>6.0560218355923271E-4</v>
      </c>
      <c r="D811">
        <f t="shared" si="51"/>
        <v>0.68819183376973225</v>
      </c>
    </row>
    <row r="812" spans="1:4">
      <c r="A812">
        <f t="shared" si="48"/>
        <v>0.80800000000000061</v>
      </c>
      <c r="B812">
        <f t="shared" si="49"/>
        <v>0.60501045458065483</v>
      </c>
      <c r="C812">
        <f t="shared" si="50"/>
        <v>6.0501045458065481E-4</v>
      </c>
      <c r="D812">
        <f t="shared" si="51"/>
        <v>0.68879743595329146</v>
      </c>
    </row>
    <row r="813" spans="1:4">
      <c r="A813">
        <f t="shared" si="48"/>
        <v>0.80900000000000061</v>
      </c>
      <c r="B813">
        <f t="shared" si="49"/>
        <v>0.60441915017458614</v>
      </c>
      <c r="C813">
        <f t="shared" si="50"/>
        <v>6.0441915017458612E-4</v>
      </c>
      <c r="D813">
        <f t="shared" si="51"/>
        <v>0.68940244640787207</v>
      </c>
    </row>
    <row r="814" spans="1:4">
      <c r="A814">
        <f t="shared" si="48"/>
        <v>0.81000000000000061</v>
      </c>
      <c r="B814">
        <f t="shared" si="49"/>
        <v>0.6038282712396591</v>
      </c>
      <c r="C814">
        <f t="shared" si="50"/>
        <v>6.0382827123965914E-4</v>
      </c>
      <c r="D814">
        <f t="shared" si="51"/>
        <v>0.69000686555804669</v>
      </c>
    </row>
    <row r="815" spans="1:4">
      <c r="A815">
        <f t="shared" si="48"/>
        <v>0.81100000000000061</v>
      </c>
      <c r="B815">
        <f t="shared" si="49"/>
        <v>0.60323781866791781</v>
      </c>
      <c r="C815">
        <f t="shared" si="50"/>
        <v>6.0323781866791781E-4</v>
      </c>
      <c r="D815">
        <f t="shared" si="51"/>
        <v>0.6906106938292863</v>
      </c>
    </row>
    <row r="816" spans="1:4">
      <c r="A816">
        <f t="shared" si="48"/>
        <v>0.81200000000000061</v>
      </c>
      <c r="B816">
        <f t="shared" si="49"/>
        <v>0.60264779334483953</v>
      </c>
      <c r="C816">
        <f t="shared" si="50"/>
        <v>6.0264779334483958E-4</v>
      </c>
      <c r="D816">
        <f t="shared" si="51"/>
        <v>0.69121393164795419</v>
      </c>
    </row>
    <row r="817" spans="1:4">
      <c r="A817">
        <f t="shared" si="48"/>
        <v>0.81300000000000061</v>
      </c>
      <c r="B817">
        <f t="shared" si="49"/>
        <v>0.60205819614935585</v>
      </c>
      <c r="C817">
        <f t="shared" si="50"/>
        <v>6.0205819614935591E-4</v>
      </c>
      <c r="D817">
        <f t="shared" si="51"/>
        <v>0.69181657944129904</v>
      </c>
    </row>
    <row r="818" spans="1:4">
      <c r="A818">
        <f t="shared" si="48"/>
        <v>0.81400000000000061</v>
      </c>
      <c r="B818">
        <f t="shared" si="49"/>
        <v>0.60146902795387414</v>
      </c>
      <c r="C818">
        <f t="shared" si="50"/>
        <v>6.0146902795387412E-4</v>
      </c>
      <c r="D818">
        <f t="shared" si="51"/>
        <v>0.69241863763744838</v>
      </c>
    </row>
    <row r="819" spans="1:4">
      <c r="A819">
        <f t="shared" si="48"/>
        <v>0.81500000000000061</v>
      </c>
      <c r="B819">
        <f t="shared" si="49"/>
        <v>0.60088028962429929</v>
      </c>
      <c r="C819">
        <f t="shared" si="50"/>
        <v>6.008802896242993E-4</v>
      </c>
      <c r="D819">
        <f t="shared" si="51"/>
        <v>0.69302010666540226</v>
      </c>
    </row>
    <row r="820" spans="1:4">
      <c r="A820">
        <f t="shared" si="48"/>
        <v>0.81600000000000061</v>
      </c>
      <c r="B820">
        <f t="shared" si="49"/>
        <v>0.60029198202005418</v>
      </c>
      <c r="C820">
        <f t="shared" si="50"/>
        <v>6.0029198202005423E-4</v>
      </c>
      <c r="D820">
        <f t="shared" si="51"/>
        <v>0.69362098695502661</v>
      </c>
    </row>
    <row r="821" spans="1:4">
      <c r="A821">
        <f t="shared" si="48"/>
        <v>0.81700000000000061</v>
      </c>
      <c r="B821">
        <f t="shared" si="49"/>
        <v>0.59970410599410207</v>
      </c>
      <c r="C821">
        <f t="shared" si="50"/>
        <v>5.9970410599410212E-4</v>
      </c>
      <c r="D821">
        <f t="shared" si="51"/>
        <v>0.69422127893704666</v>
      </c>
    </row>
    <row r="822" spans="1:4">
      <c r="A822">
        <f t="shared" si="48"/>
        <v>0.81800000000000062</v>
      </c>
      <c r="B822">
        <f t="shared" si="49"/>
        <v>0.59911666239296746</v>
      </c>
      <c r="C822">
        <f t="shared" si="50"/>
        <v>5.9911666239296742E-4</v>
      </c>
      <c r="D822">
        <f t="shared" si="51"/>
        <v>0.69482098304304074</v>
      </c>
    </row>
    <row r="823" spans="1:4">
      <c r="A823">
        <f t="shared" si="48"/>
        <v>0.81900000000000062</v>
      </c>
      <c r="B823">
        <f t="shared" si="49"/>
        <v>0.59852965205675701</v>
      </c>
      <c r="C823">
        <f t="shared" si="50"/>
        <v>5.9852965205675699E-4</v>
      </c>
      <c r="D823">
        <f t="shared" si="51"/>
        <v>0.69542009970543373</v>
      </c>
    </row>
    <row r="824" spans="1:4">
      <c r="A824">
        <f t="shared" si="48"/>
        <v>0.82000000000000062</v>
      </c>
      <c r="B824">
        <f t="shared" si="49"/>
        <v>0.5979430758191816</v>
      </c>
      <c r="C824">
        <f t="shared" si="50"/>
        <v>5.9794307581918164E-4</v>
      </c>
      <c r="D824">
        <f t="shared" si="51"/>
        <v>0.69601862935749048</v>
      </c>
    </row>
    <row r="825" spans="1:4">
      <c r="A825">
        <f t="shared" si="48"/>
        <v>0.82100000000000062</v>
      </c>
      <c r="B825">
        <f t="shared" si="49"/>
        <v>0.59735693450757743</v>
      </c>
      <c r="C825">
        <f t="shared" si="50"/>
        <v>5.9735693450757739E-4</v>
      </c>
      <c r="D825">
        <f t="shared" si="51"/>
        <v>0.69661657243330966</v>
      </c>
    </row>
    <row r="826" spans="1:4">
      <c r="A826">
        <f t="shared" si="48"/>
        <v>0.82200000000000062</v>
      </c>
      <c r="B826">
        <f t="shared" si="49"/>
        <v>0.59677122894292678</v>
      </c>
      <c r="C826">
        <f t="shared" si="50"/>
        <v>5.9677122894292675E-4</v>
      </c>
      <c r="D826">
        <f t="shared" si="51"/>
        <v>0.69721392936781723</v>
      </c>
    </row>
    <row r="827" spans="1:4">
      <c r="A827">
        <f t="shared" si="48"/>
        <v>0.82300000000000062</v>
      </c>
      <c r="B827">
        <f t="shared" si="49"/>
        <v>0.59618595993988022</v>
      </c>
      <c r="C827">
        <f t="shared" si="50"/>
        <v>5.9618595993988024E-4</v>
      </c>
      <c r="D827">
        <f t="shared" si="51"/>
        <v>0.6978107005967602</v>
      </c>
    </row>
    <row r="828" spans="1:4">
      <c r="A828">
        <f t="shared" si="48"/>
        <v>0.82400000000000062</v>
      </c>
      <c r="B828">
        <f t="shared" si="49"/>
        <v>0.59560112830677714</v>
      </c>
      <c r="C828">
        <f t="shared" si="50"/>
        <v>5.9560112830677717E-4</v>
      </c>
      <c r="D828">
        <f t="shared" si="51"/>
        <v>0.69840688655670013</v>
      </c>
    </row>
    <row r="829" spans="1:4">
      <c r="A829">
        <f t="shared" si="48"/>
        <v>0.82500000000000062</v>
      </c>
      <c r="B829">
        <f t="shared" si="49"/>
        <v>0.59501673484566719</v>
      </c>
      <c r="C829">
        <f t="shared" si="50"/>
        <v>5.9501673484566725E-4</v>
      </c>
      <c r="D829">
        <f t="shared" si="51"/>
        <v>0.69900248768500695</v>
      </c>
    </row>
    <row r="830" spans="1:4">
      <c r="A830">
        <f t="shared" si="48"/>
        <v>0.82600000000000062</v>
      </c>
      <c r="B830">
        <f t="shared" si="49"/>
        <v>0.59443278035233182</v>
      </c>
      <c r="C830">
        <f t="shared" si="50"/>
        <v>5.9443278035233179E-4</v>
      </c>
      <c r="D830">
        <f t="shared" si="51"/>
        <v>0.69959750441985258</v>
      </c>
    </row>
    <row r="831" spans="1:4">
      <c r="A831">
        <f t="shared" si="48"/>
        <v>0.82700000000000062</v>
      </c>
      <c r="B831">
        <f t="shared" si="49"/>
        <v>0.59384926561630536</v>
      </c>
      <c r="C831">
        <f t="shared" si="50"/>
        <v>5.9384926561630534E-4</v>
      </c>
      <c r="D831">
        <f t="shared" si="51"/>
        <v>0.70019193720020489</v>
      </c>
    </row>
    <row r="832" spans="1:4">
      <c r="A832">
        <f t="shared" si="48"/>
        <v>0.82800000000000062</v>
      </c>
      <c r="B832">
        <f t="shared" si="49"/>
        <v>0.59326619142089587</v>
      </c>
      <c r="C832">
        <f t="shared" si="50"/>
        <v>5.9326619142089591E-4</v>
      </c>
      <c r="D832">
        <f t="shared" si="51"/>
        <v>0.70078578646582124</v>
      </c>
    </row>
    <row r="833" spans="1:4">
      <c r="A833">
        <f t="shared" si="48"/>
        <v>0.82900000000000063</v>
      </c>
      <c r="B833">
        <f t="shared" si="49"/>
        <v>0.59268355854320709</v>
      </c>
      <c r="C833">
        <f t="shared" si="50"/>
        <v>5.9268355854320712E-4</v>
      </c>
      <c r="D833">
        <f t="shared" si="51"/>
        <v>0.7013790526572421</v>
      </c>
    </row>
    <row r="834" spans="1:4">
      <c r="A834">
        <f t="shared" si="48"/>
        <v>0.83000000000000063</v>
      </c>
      <c r="B834">
        <f t="shared" si="49"/>
        <v>0.59210136775415911</v>
      </c>
      <c r="C834">
        <f t="shared" si="50"/>
        <v>5.9210136775415909E-4</v>
      </c>
      <c r="D834">
        <f t="shared" si="51"/>
        <v>0.70197173621578535</v>
      </c>
    </row>
    <row r="835" spans="1:4">
      <c r="A835">
        <f t="shared" si="48"/>
        <v>0.83100000000000063</v>
      </c>
      <c r="B835">
        <f t="shared" si="49"/>
        <v>0.59151961981850953</v>
      </c>
      <c r="C835">
        <f t="shared" si="50"/>
        <v>5.9151961981850955E-4</v>
      </c>
      <c r="D835">
        <f t="shared" si="51"/>
        <v>0.70256383758353946</v>
      </c>
    </row>
    <row r="836" spans="1:4">
      <c r="A836">
        <f t="shared" si="48"/>
        <v>0.83200000000000063</v>
      </c>
      <c r="B836">
        <f t="shared" si="49"/>
        <v>0.59093831549487497</v>
      </c>
      <c r="C836">
        <f t="shared" si="50"/>
        <v>5.9093831549487496E-4</v>
      </c>
      <c r="D836">
        <f t="shared" si="51"/>
        <v>0.70315535720335798</v>
      </c>
    </row>
    <row r="837" spans="1:4">
      <c r="A837">
        <f t="shared" si="48"/>
        <v>0.83300000000000063</v>
      </c>
      <c r="B837">
        <f t="shared" si="49"/>
        <v>0.59035745553575192</v>
      </c>
      <c r="C837">
        <f t="shared" si="50"/>
        <v>5.9035745553575193E-4</v>
      </c>
      <c r="D837">
        <f t="shared" si="51"/>
        <v>0.70374629551885282</v>
      </c>
    </row>
    <row r="838" spans="1:4">
      <c r="A838">
        <f t="shared" ref="A838:A901" si="52">A837+0.001</f>
        <v>0.83400000000000063</v>
      </c>
      <c r="B838">
        <f t="shared" ref="B838:B901" si="53">1/(A838^2+1)</f>
        <v>0.58977704068753811</v>
      </c>
      <c r="C838">
        <f t="shared" ref="C838:C901" si="54">B838*0.001</f>
        <v>5.8977704068753807E-4</v>
      </c>
      <c r="D838">
        <f t="shared" ref="D838:D901" si="55">D837+C837</f>
        <v>0.70433665297438852</v>
      </c>
    </row>
    <row r="839" spans="1:4">
      <c r="A839">
        <f t="shared" si="52"/>
        <v>0.83500000000000063</v>
      </c>
      <c r="B839">
        <f t="shared" si="53"/>
        <v>0.58919707169055335</v>
      </c>
      <c r="C839">
        <f t="shared" si="54"/>
        <v>5.8919707169055341E-4</v>
      </c>
      <c r="D839">
        <f t="shared" si="55"/>
        <v>0.70492643001507604</v>
      </c>
    </row>
    <row r="840" spans="1:4">
      <c r="A840">
        <f t="shared" si="52"/>
        <v>0.83600000000000063</v>
      </c>
      <c r="B840">
        <f t="shared" si="53"/>
        <v>0.58861754927906085</v>
      </c>
      <c r="C840">
        <f t="shared" si="54"/>
        <v>5.8861754927906087E-4</v>
      </c>
      <c r="D840">
        <f t="shared" si="55"/>
        <v>0.70551562708676663</v>
      </c>
    </row>
    <row r="841" spans="1:4">
      <c r="A841">
        <f t="shared" si="52"/>
        <v>0.83700000000000063</v>
      </c>
      <c r="B841">
        <f t="shared" si="53"/>
        <v>0.5880384741812883</v>
      </c>
      <c r="C841">
        <f t="shared" si="54"/>
        <v>5.8803847418128835E-4</v>
      </c>
      <c r="D841">
        <f t="shared" si="55"/>
        <v>0.70610424463604571</v>
      </c>
    </row>
    <row r="842" spans="1:4">
      <c r="A842">
        <f t="shared" si="52"/>
        <v>0.83800000000000063</v>
      </c>
      <c r="B842">
        <f t="shared" si="53"/>
        <v>0.58745984711944899</v>
      </c>
      <c r="C842">
        <f t="shared" si="54"/>
        <v>5.8745984711944905E-4</v>
      </c>
      <c r="D842">
        <f t="shared" si="55"/>
        <v>0.70669228311022703</v>
      </c>
    </row>
    <row r="843" spans="1:4">
      <c r="A843">
        <f t="shared" si="52"/>
        <v>0.83900000000000063</v>
      </c>
      <c r="B843">
        <f t="shared" si="53"/>
        <v>0.58688166880976256</v>
      </c>
      <c r="C843">
        <f t="shared" si="54"/>
        <v>5.868816688097626E-4</v>
      </c>
      <c r="D843">
        <f t="shared" si="55"/>
        <v>0.70727974295734652</v>
      </c>
    </row>
    <row r="844" spans="1:4">
      <c r="A844">
        <f t="shared" si="52"/>
        <v>0.84000000000000064</v>
      </c>
      <c r="B844">
        <f t="shared" si="53"/>
        <v>0.58630393996247621</v>
      </c>
      <c r="C844">
        <f t="shared" si="54"/>
        <v>5.8630393996247617E-4</v>
      </c>
      <c r="D844">
        <f t="shared" si="55"/>
        <v>0.70786662462615624</v>
      </c>
    </row>
    <row r="845" spans="1:4">
      <c r="A845">
        <f t="shared" si="52"/>
        <v>0.84100000000000064</v>
      </c>
      <c r="B845">
        <f t="shared" si="53"/>
        <v>0.58572666128188589</v>
      </c>
      <c r="C845">
        <f t="shared" si="54"/>
        <v>5.8572666128188587E-4</v>
      </c>
      <c r="D845">
        <f t="shared" si="55"/>
        <v>0.70845292856611874</v>
      </c>
    </row>
    <row r="846" spans="1:4">
      <c r="A846">
        <f t="shared" si="52"/>
        <v>0.84200000000000064</v>
      </c>
      <c r="B846">
        <f t="shared" si="53"/>
        <v>0.58514983346635707</v>
      </c>
      <c r="C846">
        <f t="shared" si="54"/>
        <v>5.8514983346635711E-4</v>
      </c>
      <c r="D846">
        <f t="shared" si="55"/>
        <v>0.70903865522740062</v>
      </c>
    </row>
    <row r="847" spans="1:4">
      <c r="A847">
        <f t="shared" si="52"/>
        <v>0.84300000000000064</v>
      </c>
      <c r="B847">
        <f t="shared" si="53"/>
        <v>0.58457345720834575</v>
      </c>
      <c r="C847">
        <f t="shared" si="54"/>
        <v>5.8457345720834574E-4</v>
      </c>
      <c r="D847">
        <f t="shared" si="55"/>
        <v>0.70962380506086697</v>
      </c>
    </row>
    <row r="848" spans="1:4">
      <c r="A848">
        <f t="shared" si="52"/>
        <v>0.84400000000000064</v>
      </c>
      <c r="B848">
        <f t="shared" si="53"/>
        <v>0.58399753319441949</v>
      </c>
      <c r="C848">
        <f t="shared" si="54"/>
        <v>5.8399753319441955E-4</v>
      </c>
      <c r="D848">
        <f t="shared" si="55"/>
        <v>0.71020837851807528</v>
      </c>
    </row>
    <row r="849" spans="1:4">
      <c r="A849">
        <f t="shared" si="52"/>
        <v>0.84500000000000064</v>
      </c>
      <c r="B849">
        <f t="shared" si="53"/>
        <v>0.58342206210527814</v>
      </c>
      <c r="C849">
        <f t="shared" si="54"/>
        <v>5.8342206210527817E-4</v>
      </c>
      <c r="D849">
        <f t="shared" si="55"/>
        <v>0.71079237605126966</v>
      </c>
    </row>
    <row r="850" spans="1:4">
      <c r="A850">
        <f t="shared" si="52"/>
        <v>0.84600000000000064</v>
      </c>
      <c r="B850">
        <f t="shared" si="53"/>
        <v>0.58284704461577519</v>
      </c>
      <c r="C850">
        <f t="shared" si="54"/>
        <v>5.8284704461577521E-4</v>
      </c>
      <c r="D850">
        <f t="shared" si="55"/>
        <v>0.71137579811337492</v>
      </c>
    </row>
    <row r="851" spans="1:4">
      <c r="A851">
        <f t="shared" si="52"/>
        <v>0.84700000000000064</v>
      </c>
      <c r="B851">
        <f t="shared" si="53"/>
        <v>0.58227248139493815</v>
      </c>
      <c r="C851">
        <f t="shared" si="54"/>
        <v>5.8227248139493812E-4</v>
      </c>
      <c r="D851">
        <f t="shared" si="55"/>
        <v>0.71195864515799068</v>
      </c>
    </row>
    <row r="852" spans="1:4">
      <c r="A852">
        <f t="shared" si="52"/>
        <v>0.84800000000000064</v>
      </c>
      <c r="B852">
        <f t="shared" si="53"/>
        <v>0.58169837310598971</v>
      </c>
      <c r="C852">
        <f t="shared" si="54"/>
        <v>5.8169837310598975E-4</v>
      </c>
      <c r="D852">
        <f t="shared" si="55"/>
        <v>0.71254091763938565</v>
      </c>
    </row>
    <row r="853" spans="1:4">
      <c r="A853">
        <f t="shared" si="52"/>
        <v>0.84900000000000064</v>
      </c>
      <c r="B853">
        <f t="shared" si="53"/>
        <v>0.58112472040636853</v>
      </c>
      <c r="C853">
        <f t="shared" si="54"/>
        <v>5.8112472040636859E-4</v>
      </c>
      <c r="D853">
        <f t="shared" si="55"/>
        <v>0.71312261601249161</v>
      </c>
    </row>
    <row r="854" spans="1:4">
      <c r="A854">
        <f t="shared" si="52"/>
        <v>0.85000000000000064</v>
      </c>
      <c r="B854">
        <f t="shared" si="53"/>
        <v>0.58055152394775</v>
      </c>
      <c r="C854">
        <f t="shared" si="54"/>
        <v>5.8055152394774999E-4</v>
      </c>
      <c r="D854">
        <f t="shared" si="55"/>
        <v>0.713703740732898</v>
      </c>
    </row>
    <row r="855" spans="1:4">
      <c r="A855">
        <f t="shared" si="52"/>
        <v>0.85100000000000064</v>
      </c>
      <c r="B855">
        <f t="shared" si="53"/>
        <v>0.57997878437606709</v>
      </c>
      <c r="C855">
        <f t="shared" si="54"/>
        <v>5.7997878437606712E-4</v>
      </c>
      <c r="D855">
        <f t="shared" si="55"/>
        <v>0.71428429225684575</v>
      </c>
    </row>
    <row r="856" spans="1:4">
      <c r="A856">
        <f t="shared" si="52"/>
        <v>0.85200000000000065</v>
      </c>
      <c r="B856">
        <f t="shared" si="53"/>
        <v>0.57940650233153135</v>
      </c>
      <c r="C856">
        <f t="shared" si="54"/>
        <v>5.7940650233153138E-4</v>
      </c>
      <c r="D856">
        <f t="shared" si="55"/>
        <v>0.71486427104122185</v>
      </c>
    </row>
    <row r="857" spans="1:4">
      <c r="A857">
        <f t="shared" si="52"/>
        <v>0.85300000000000065</v>
      </c>
      <c r="B857">
        <f t="shared" si="53"/>
        <v>0.57883467844865322</v>
      </c>
      <c r="C857">
        <f t="shared" si="54"/>
        <v>5.7883467844865324E-4</v>
      </c>
      <c r="D857">
        <f t="shared" si="55"/>
        <v>0.71544367754355342</v>
      </c>
    </row>
    <row r="858" spans="1:4">
      <c r="A858">
        <f t="shared" si="52"/>
        <v>0.85400000000000065</v>
      </c>
      <c r="B858">
        <f t="shared" si="53"/>
        <v>0.57826331335626302</v>
      </c>
      <c r="C858">
        <f t="shared" si="54"/>
        <v>5.7826331335626301E-4</v>
      </c>
      <c r="D858">
        <f t="shared" si="55"/>
        <v>0.71602251222200208</v>
      </c>
    </row>
    <row r="859" spans="1:4">
      <c r="A859">
        <f t="shared" si="52"/>
        <v>0.85500000000000065</v>
      </c>
      <c r="B859">
        <f t="shared" si="53"/>
        <v>0.57769240767753172</v>
      </c>
      <c r="C859">
        <f t="shared" si="54"/>
        <v>5.7769240767753169E-4</v>
      </c>
      <c r="D859">
        <f t="shared" si="55"/>
        <v>0.71660077553535839</v>
      </c>
    </row>
    <row r="860" spans="1:4">
      <c r="A860">
        <f t="shared" si="52"/>
        <v>0.85600000000000065</v>
      </c>
      <c r="B860">
        <f t="shared" si="53"/>
        <v>0.57712196202999144</v>
      </c>
      <c r="C860">
        <f t="shared" si="54"/>
        <v>5.7712196202999147E-4</v>
      </c>
      <c r="D860">
        <f t="shared" si="55"/>
        <v>0.71717846794303597</v>
      </c>
    </row>
    <row r="861" spans="1:4">
      <c r="A861">
        <f t="shared" si="52"/>
        <v>0.85700000000000065</v>
      </c>
      <c r="B861">
        <f t="shared" si="53"/>
        <v>0.57655197702555649</v>
      </c>
      <c r="C861">
        <f t="shared" si="54"/>
        <v>5.765519770255565E-4</v>
      </c>
      <c r="D861">
        <f t="shared" si="55"/>
        <v>0.71775558990506594</v>
      </c>
    </row>
    <row r="862" spans="1:4">
      <c r="A862">
        <f t="shared" si="52"/>
        <v>0.85800000000000065</v>
      </c>
      <c r="B862">
        <f t="shared" si="53"/>
        <v>0.5759824532705432</v>
      </c>
      <c r="C862">
        <f t="shared" si="54"/>
        <v>5.7598245327054323E-4</v>
      </c>
      <c r="D862">
        <f t="shared" si="55"/>
        <v>0.71833214188209149</v>
      </c>
    </row>
    <row r="863" spans="1:4">
      <c r="A863">
        <f t="shared" si="52"/>
        <v>0.85900000000000065</v>
      </c>
      <c r="B863">
        <f t="shared" si="53"/>
        <v>0.57541339136569147</v>
      </c>
      <c r="C863">
        <f t="shared" si="54"/>
        <v>5.7541339136569147E-4</v>
      </c>
      <c r="D863">
        <f t="shared" si="55"/>
        <v>0.718908124335362</v>
      </c>
    </row>
    <row r="864" spans="1:4">
      <c r="A864">
        <f t="shared" si="52"/>
        <v>0.86000000000000065</v>
      </c>
      <c r="B864">
        <f t="shared" si="53"/>
        <v>0.57484479190618498</v>
      </c>
      <c r="C864">
        <f t="shared" si="54"/>
        <v>5.7484479190618497E-4</v>
      </c>
      <c r="D864">
        <f t="shared" si="55"/>
        <v>0.71948353772672768</v>
      </c>
    </row>
    <row r="865" spans="1:4">
      <c r="A865">
        <f t="shared" si="52"/>
        <v>0.86100000000000065</v>
      </c>
      <c r="B865">
        <f t="shared" si="53"/>
        <v>0.57427665548167139</v>
      </c>
      <c r="C865">
        <f t="shared" si="54"/>
        <v>5.7427665548167141E-4</v>
      </c>
      <c r="D865">
        <f t="shared" si="55"/>
        <v>0.72005838251863385</v>
      </c>
    </row>
    <row r="866" spans="1:4">
      <c r="A866">
        <f t="shared" si="52"/>
        <v>0.86200000000000065</v>
      </c>
      <c r="B866">
        <f t="shared" si="53"/>
        <v>0.57370898267628323</v>
      </c>
      <c r="C866">
        <f t="shared" si="54"/>
        <v>5.7370898267628326E-4</v>
      </c>
      <c r="D866">
        <f t="shared" si="55"/>
        <v>0.72063265917411556</v>
      </c>
    </row>
    <row r="867" spans="1:4">
      <c r="A867">
        <f t="shared" si="52"/>
        <v>0.86300000000000066</v>
      </c>
      <c r="B867">
        <f t="shared" si="53"/>
        <v>0.57314177406865863</v>
      </c>
      <c r="C867">
        <f t="shared" si="54"/>
        <v>5.7314177406865867E-4</v>
      </c>
      <c r="D867">
        <f t="shared" si="55"/>
        <v>0.72120636815679184</v>
      </c>
    </row>
    <row r="868" spans="1:4">
      <c r="A868">
        <f t="shared" si="52"/>
        <v>0.86400000000000066</v>
      </c>
      <c r="B868">
        <f t="shared" si="53"/>
        <v>0.57257503023196121</v>
      </c>
      <c r="C868">
        <f t="shared" si="54"/>
        <v>5.7257503023196122E-4</v>
      </c>
      <c r="D868">
        <f t="shared" si="55"/>
        <v>0.72177950993086049</v>
      </c>
    </row>
    <row r="869" spans="1:4">
      <c r="A869">
        <f t="shared" si="52"/>
        <v>0.86500000000000066</v>
      </c>
      <c r="B869">
        <f t="shared" si="53"/>
        <v>0.5720087517339012</v>
      </c>
      <c r="C869">
        <f t="shared" si="54"/>
        <v>5.7200875173390119E-4</v>
      </c>
      <c r="D869">
        <f t="shared" si="55"/>
        <v>0.72235208496109249</v>
      </c>
    </row>
    <row r="870" spans="1:4">
      <c r="A870">
        <f t="shared" si="52"/>
        <v>0.86600000000000066</v>
      </c>
      <c r="B870">
        <f t="shared" si="53"/>
        <v>0.57144293913675503</v>
      </c>
      <c r="C870">
        <f t="shared" si="54"/>
        <v>5.7144293913675504E-4</v>
      </c>
      <c r="D870">
        <f t="shared" si="55"/>
        <v>0.7229240937128264</v>
      </c>
    </row>
    <row r="871" spans="1:4">
      <c r="A871">
        <f t="shared" si="52"/>
        <v>0.86700000000000066</v>
      </c>
      <c r="B871">
        <f t="shared" si="53"/>
        <v>0.57087759299738672</v>
      </c>
      <c r="C871">
        <f t="shared" si="54"/>
        <v>5.7087759299738678E-4</v>
      </c>
      <c r="D871">
        <f t="shared" si="55"/>
        <v>0.7234955366519632</v>
      </c>
    </row>
    <row r="872" spans="1:4">
      <c r="A872">
        <f t="shared" si="52"/>
        <v>0.86800000000000066</v>
      </c>
      <c r="B872">
        <f t="shared" si="53"/>
        <v>0.57031271386726734</v>
      </c>
      <c r="C872">
        <f t="shared" si="54"/>
        <v>5.7031271386726739E-4</v>
      </c>
      <c r="D872">
        <f t="shared" si="55"/>
        <v>0.72406641424496054</v>
      </c>
    </row>
    <row r="873" spans="1:4">
      <c r="A873">
        <f t="shared" si="52"/>
        <v>0.86900000000000066</v>
      </c>
      <c r="B873">
        <f t="shared" si="53"/>
        <v>0.56974830229249585</v>
      </c>
      <c r="C873">
        <f t="shared" si="54"/>
        <v>5.6974830229249585E-4</v>
      </c>
      <c r="D873">
        <f t="shared" si="55"/>
        <v>0.72463672695882786</v>
      </c>
    </row>
    <row r="874" spans="1:4">
      <c r="A874">
        <f t="shared" si="52"/>
        <v>0.87000000000000066</v>
      </c>
      <c r="B874">
        <f t="shared" si="53"/>
        <v>0.56918435881381935</v>
      </c>
      <c r="C874">
        <f t="shared" si="54"/>
        <v>5.691843588138194E-4</v>
      </c>
      <c r="D874">
        <f t="shared" si="55"/>
        <v>0.72520647526112036</v>
      </c>
    </row>
    <row r="875" spans="1:4">
      <c r="A875">
        <f t="shared" si="52"/>
        <v>0.87100000000000066</v>
      </c>
      <c r="B875">
        <f t="shared" si="53"/>
        <v>0.56862088396665345</v>
      </c>
      <c r="C875">
        <f t="shared" si="54"/>
        <v>5.686208839666535E-4</v>
      </c>
      <c r="D875">
        <f t="shared" si="55"/>
        <v>0.72577565961993418</v>
      </c>
    </row>
    <row r="876" spans="1:4">
      <c r="A876">
        <f t="shared" si="52"/>
        <v>0.87200000000000066</v>
      </c>
      <c r="B876">
        <f t="shared" si="53"/>
        <v>0.56805787828110199</v>
      </c>
      <c r="C876">
        <f t="shared" si="54"/>
        <v>5.6805787828110199E-4</v>
      </c>
      <c r="D876">
        <f t="shared" si="55"/>
        <v>0.72634428050390087</v>
      </c>
    </row>
    <row r="877" spans="1:4">
      <c r="A877">
        <f t="shared" si="52"/>
        <v>0.87300000000000066</v>
      </c>
      <c r="B877">
        <f t="shared" si="53"/>
        <v>0.56749534228197784</v>
      </c>
      <c r="C877">
        <f t="shared" si="54"/>
        <v>5.6749534228197783E-4</v>
      </c>
      <c r="D877">
        <f t="shared" si="55"/>
        <v>0.72691233838218194</v>
      </c>
    </row>
    <row r="878" spans="1:4">
      <c r="A878">
        <f t="shared" si="52"/>
        <v>0.87400000000000067</v>
      </c>
      <c r="B878">
        <f t="shared" si="53"/>
        <v>0.56693327648882308</v>
      </c>
      <c r="C878">
        <f t="shared" si="54"/>
        <v>5.6693327648882309E-4</v>
      </c>
      <c r="D878">
        <f t="shared" si="55"/>
        <v>0.7274798337244639</v>
      </c>
    </row>
    <row r="879" spans="1:4">
      <c r="A879">
        <f t="shared" si="52"/>
        <v>0.87500000000000067</v>
      </c>
      <c r="B879">
        <f t="shared" si="53"/>
        <v>0.56637168141592886</v>
      </c>
      <c r="C879">
        <f t="shared" si="54"/>
        <v>5.6637168141592887E-4</v>
      </c>
      <c r="D879">
        <f t="shared" si="55"/>
        <v>0.72804676700095272</v>
      </c>
    </row>
    <row r="880" spans="1:4">
      <c r="A880">
        <f t="shared" si="52"/>
        <v>0.87600000000000067</v>
      </c>
      <c r="B880">
        <f t="shared" si="53"/>
        <v>0.56581055757235543</v>
      </c>
      <c r="C880">
        <f t="shared" si="54"/>
        <v>5.658105575723554E-4</v>
      </c>
      <c r="D880">
        <f t="shared" si="55"/>
        <v>0.72861313868236866</v>
      </c>
    </row>
    <row r="881" spans="1:4">
      <c r="A881">
        <f t="shared" si="52"/>
        <v>0.87700000000000067</v>
      </c>
      <c r="B881">
        <f t="shared" si="53"/>
        <v>0.56524990546195286</v>
      </c>
      <c r="C881">
        <f t="shared" si="54"/>
        <v>5.652499054619529E-4</v>
      </c>
      <c r="D881">
        <f t="shared" si="55"/>
        <v>0.72917894923994098</v>
      </c>
    </row>
    <row r="882" spans="1:4">
      <c r="A882">
        <f t="shared" si="52"/>
        <v>0.87800000000000067</v>
      </c>
      <c r="B882">
        <f t="shared" si="53"/>
        <v>0.5646897255833806</v>
      </c>
      <c r="C882">
        <f t="shared" si="54"/>
        <v>5.6468972558338065E-4</v>
      </c>
      <c r="D882">
        <f t="shared" si="55"/>
        <v>0.72974419914540289</v>
      </c>
    </row>
    <row r="883" spans="1:4">
      <c r="A883">
        <f t="shared" si="52"/>
        <v>0.87900000000000067</v>
      </c>
      <c r="B883">
        <f t="shared" si="53"/>
        <v>0.56413001843012733</v>
      </c>
      <c r="C883">
        <f t="shared" si="54"/>
        <v>5.6413001843012736E-4</v>
      </c>
      <c r="D883">
        <f t="shared" si="55"/>
        <v>0.73030888887098633</v>
      </c>
    </row>
    <row r="884" spans="1:4">
      <c r="A884">
        <f t="shared" si="52"/>
        <v>0.88000000000000067</v>
      </c>
      <c r="B884">
        <f t="shared" si="53"/>
        <v>0.56357078449053155</v>
      </c>
      <c r="C884">
        <f t="shared" si="54"/>
        <v>5.6357078449053156E-4</v>
      </c>
      <c r="D884">
        <f t="shared" si="55"/>
        <v>0.73087301888941647</v>
      </c>
    </row>
    <row r="885" spans="1:4">
      <c r="A885">
        <f t="shared" si="52"/>
        <v>0.88100000000000067</v>
      </c>
      <c r="B885">
        <f t="shared" si="53"/>
        <v>0.5630120242478015</v>
      </c>
      <c r="C885">
        <f t="shared" si="54"/>
        <v>5.6301202424780146E-4</v>
      </c>
      <c r="D885">
        <f t="shared" si="55"/>
        <v>0.73143658967390701</v>
      </c>
    </row>
    <row r="886" spans="1:4">
      <c r="A886">
        <f t="shared" si="52"/>
        <v>0.88200000000000067</v>
      </c>
      <c r="B886">
        <f t="shared" si="53"/>
        <v>0.5624537381800343</v>
      </c>
      <c r="C886">
        <f t="shared" si="54"/>
        <v>5.6245373818003433E-4</v>
      </c>
      <c r="D886">
        <f t="shared" si="55"/>
        <v>0.73199960169815481</v>
      </c>
    </row>
    <row r="887" spans="1:4">
      <c r="A887">
        <f t="shared" si="52"/>
        <v>0.88300000000000067</v>
      </c>
      <c r="B887">
        <f t="shared" si="53"/>
        <v>0.56189592676023692</v>
      </c>
      <c r="C887">
        <f t="shared" si="54"/>
        <v>5.6189592676023688E-4</v>
      </c>
      <c r="D887">
        <f t="shared" si="55"/>
        <v>0.73256205543633479</v>
      </c>
    </row>
    <row r="888" spans="1:4">
      <c r="A888">
        <f t="shared" si="52"/>
        <v>0.88400000000000067</v>
      </c>
      <c r="B888">
        <f t="shared" si="53"/>
        <v>0.56133859045634538</v>
      </c>
      <c r="C888">
        <f t="shared" si="54"/>
        <v>5.6133859045634537E-4</v>
      </c>
      <c r="D888">
        <f t="shared" si="55"/>
        <v>0.73312395136309505</v>
      </c>
    </row>
    <row r="889" spans="1:4">
      <c r="A889">
        <f t="shared" si="52"/>
        <v>0.88500000000000068</v>
      </c>
      <c r="B889">
        <f t="shared" si="53"/>
        <v>0.56078172973124496</v>
      </c>
      <c r="C889">
        <f t="shared" si="54"/>
        <v>5.6078172973124494E-4</v>
      </c>
      <c r="D889">
        <f t="shared" si="55"/>
        <v>0.73368528995355142</v>
      </c>
    </row>
    <row r="890" spans="1:4">
      <c r="A890">
        <f t="shared" si="52"/>
        <v>0.88600000000000068</v>
      </c>
      <c r="B890">
        <f t="shared" si="53"/>
        <v>0.56022534504278954</v>
      </c>
      <c r="C890">
        <f t="shared" si="54"/>
        <v>5.602253450427895E-4</v>
      </c>
      <c r="D890">
        <f t="shared" si="55"/>
        <v>0.73424607168328271</v>
      </c>
    </row>
    <row r="891" spans="1:4">
      <c r="A891">
        <f t="shared" si="52"/>
        <v>0.88700000000000068</v>
      </c>
      <c r="B891">
        <f t="shared" si="53"/>
        <v>0.5596694368438222</v>
      </c>
      <c r="C891">
        <f t="shared" si="54"/>
        <v>5.5966943684382224E-4</v>
      </c>
      <c r="D891">
        <f t="shared" si="55"/>
        <v>0.73480629702832545</v>
      </c>
    </row>
    <row r="892" spans="1:4">
      <c r="A892">
        <f t="shared" si="52"/>
        <v>0.88800000000000068</v>
      </c>
      <c r="B892">
        <f t="shared" si="53"/>
        <v>0.55911400558219382</v>
      </c>
      <c r="C892">
        <f t="shared" si="54"/>
        <v>5.5911400558219387E-4</v>
      </c>
      <c r="D892">
        <f t="shared" si="55"/>
        <v>0.73536596646516927</v>
      </c>
    </row>
    <row r="893" spans="1:4">
      <c r="A893">
        <f t="shared" si="52"/>
        <v>0.88900000000000068</v>
      </c>
      <c r="B893">
        <f t="shared" si="53"/>
        <v>0.55855905170078402</v>
      </c>
      <c r="C893">
        <f t="shared" si="54"/>
        <v>5.5855905170078398E-4</v>
      </c>
      <c r="D893">
        <f t="shared" si="55"/>
        <v>0.73592508047075145</v>
      </c>
    </row>
    <row r="894" spans="1:4">
      <c r="A894">
        <f t="shared" si="52"/>
        <v>0.89000000000000068</v>
      </c>
      <c r="B894">
        <f t="shared" si="53"/>
        <v>0.55800457563751982</v>
      </c>
      <c r="C894">
        <f t="shared" si="54"/>
        <v>5.5800457563751982E-4</v>
      </c>
      <c r="D894">
        <f t="shared" si="55"/>
        <v>0.73648363952245222</v>
      </c>
    </row>
    <row r="895" spans="1:4">
      <c r="A895">
        <f t="shared" si="52"/>
        <v>0.89100000000000068</v>
      </c>
      <c r="B895">
        <f t="shared" si="53"/>
        <v>0.55745057782539609</v>
      </c>
      <c r="C895">
        <f t="shared" si="54"/>
        <v>5.5745057782539606E-4</v>
      </c>
      <c r="D895">
        <f t="shared" si="55"/>
        <v>0.7370416440980897</v>
      </c>
    </row>
    <row r="896" spans="1:4">
      <c r="A896">
        <f t="shared" si="52"/>
        <v>0.89200000000000068</v>
      </c>
      <c r="B896">
        <f t="shared" si="53"/>
        <v>0.5568970586924944</v>
      </c>
      <c r="C896">
        <f t="shared" si="54"/>
        <v>5.5689705869249443E-4</v>
      </c>
      <c r="D896">
        <f t="shared" si="55"/>
        <v>0.73759909467591511</v>
      </c>
    </row>
    <row r="897" spans="1:4">
      <c r="A897">
        <f t="shared" si="52"/>
        <v>0.89300000000000068</v>
      </c>
      <c r="B897">
        <f t="shared" si="53"/>
        <v>0.55634401866200345</v>
      </c>
      <c r="C897">
        <f t="shared" si="54"/>
        <v>5.5634401866200343E-4</v>
      </c>
      <c r="D897">
        <f t="shared" si="55"/>
        <v>0.73815599173460755</v>
      </c>
    </row>
    <row r="898" spans="1:4">
      <c r="A898">
        <f t="shared" si="52"/>
        <v>0.89400000000000068</v>
      </c>
      <c r="B898">
        <f t="shared" si="53"/>
        <v>0.55579145815223763</v>
      </c>
      <c r="C898">
        <f t="shared" si="54"/>
        <v>5.5579145815223764E-4</v>
      </c>
      <c r="D898">
        <f t="shared" si="55"/>
        <v>0.73871233575326956</v>
      </c>
    </row>
    <row r="899" spans="1:4">
      <c r="A899">
        <f t="shared" si="52"/>
        <v>0.89500000000000068</v>
      </c>
      <c r="B899">
        <f t="shared" si="53"/>
        <v>0.55523937757665731</v>
      </c>
      <c r="C899">
        <f t="shared" si="54"/>
        <v>5.5523937757665735E-4</v>
      </c>
      <c r="D899">
        <f t="shared" si="55"/>
        <v>0.73926812721142177</v>
      </c>
    </row>
    <row r="900" spans="1:4">
      <c r="A900">
        <f t="shared" si="52"/>
        <v>0.89600000000000068</v>
      </c>
      <c r="B900">
        <f t="shared" si="53"/>
        <v>0.5546877773438883</v>
      </c>
      <c r="C900">
        <f t="shared" si="54"/>
        <v>5.5468777734388826E-4</v>
      </c>
      <c r="D900">
        <f t="shared" si="55"/>
        <v>0.73982336658899839</v>
      </c>
    </row>
    <row r="901" spans="1:4">
      <c r="A901">
        <f t="shared" si="52"/>
        <v>0.89700000000000069</v>
      </c>
      <c r="B901">
        <f t="shared" si="53"/>
        <v>0.55413665785774058</v>
      </c>
      <c r="C901">
        <f t="shared" si="54"/>
        <v>5.5413665785774061E-4</v>
      </c>
      <c r="D901">
        <f t="shared" si="55"/>
        <v>0.7403780543663423</v>
      </c>
    </row>
    <row r="902" spans="1:4">
      <c r="A902">
        <f t="shared" ref="A902:A965" si="56">A901+0.001</f>
        <v>0.89800000000000069</v>
      </c>
      <c r="B902">
        <f t="shared" ref="B902:B965" si="57">1/(A902^2+1)</f>
        <v>0.5535860195172283</v>
      </c>
      <c r="C902">
        <f t="shared" ref="C902:C965" si="58">B902*0.001</f>
        <v>5.5358601951722834E-4</v>
      </c>
      <c r="D902">
        <f t="shared" ref="D902:D965" si="59">D901+C901</f>
        <v>0.74093219102420005</v>
      </c>
    </row>
    <row r="903" spans="1:4">
      <c r="A903">
        <f t="shared" si="56"/>
        <v>0.89900000000000069</v>
      </c>
      <c r="B903">
        <f t="shared" si="57"/>
        <v>0.55303586271658922</v>
      </c>
      <c r="C903">
        <f t="shared" si="58"/>
        <v>5.5303586271658925E-4</v>
      </c>
      <c r="D903">
        <f t="shared" si="59"/>
        <v>0.74148577704371732</v>
      </c>
    </row>
    <row r="904" spans="1:4">
      <c r="A904">
        <f t="shared" si="56"/>
        <v>0.90000000000000069</v>
      </c>
      <c r="B904">
        <f t="shared" si="57"/>
        <v>0.55248618784530346</v>
      </c>
      <c r="C904">
        <f t="shared" si="58"/>
        <v>5.5248618784530348E-4</v>
      </c>
      <c r="D904">
        <f t="shared" si="59"/>
        <v>0.74203881290643392</v>
      </c>
    </row>
    <row r="905" spans="1:4">
      <c r="A905">
        <f t="shared" si="56"/>
        <v>0.90100000000000069</v>
      </c>
      <c r="B905">
        <f t="shared" si="57"/>
        <v>0.55193699528811346</v>
      </c>
      <c r="C905">
        <f t="shared" si="58"/>
        <v>5.5193699528811348E-4</v>
      </c>
      <c r="D905">
        <f t="shared" si="59"/>
        <v>0.74259129909427923</v>
      </c>
    </row>
    <row r="906" spans="1:4">
      <c r="A906">
        <f t="shared" si="56"/>
        <v>0.90200000000000069</v>
      </c>
      <c r="B906">
        <f t="shared" si="57"/>
        <v>0.55138828542504281</v>
      </c>
      <c r="C906">
        <f t="shared" si="58"/>
        <v>5.5138828542504285E-4</v>
      </c>
      <c r="D906">
        <f t="shared" si="59"/>
        <v>0.74314323608956734</v>
      </c>
    </row>
    <row r="907" spans="1:4">
      <c r="A907">
        <f t="shared" si="56"/>
        <v>0.90300000000000069</v>
      </c>
      <c r="B907">
        <f t="shared" si="57"/>
        <v>0.5508400586314155</v>
      </c>
      <c r="C907">
        <f t="shared" si="58"/>
        <v>5.5084005863141551E-4</v>
      </c>
      <c r="D907">
        <f t="shared" si="59"/>
        <v>0.74369462437499234</v>
      </c>
    </row>
    <row r="908" spans="1:4">
      <c r="A908">
        <f t="shared" si="56"/>
        <v>0.90400000000000069</v>
      </c>
      <c r="B908">
        <f t="shared" si="57"/>
        <v>0.55029231527787525</v>
      </c>
      <c r="C908">
        <f t="shared" si="58"/>
        <v>5.5029231527787528E-4</v>
      </c>
      <c r="D908">
        <f t="shared" si="59"/>
        <v>0.74424546443362372</v>
      </c>
    </row>
    <row r="909" spans="1:4">
      <c r="A909">
        <f t="shared" si="56"/>
        <v>0.90500000000000069</v>
      </c>
      <c r="B909">
        <f t="shared" si="57"/>
        <v>0.54974505573040466</v>
      </c>
      <c r="C909">
        <f t="shared" si="58"/>
        <v>5.497450557304047E-4</v>
      </c>
      <c r="D909">
        <f t="shared" si="59"/>
        <v>0.74479575674890164</v>
      </c>
    </row>
    <row r="910" spans="1:4">
      <c r="A910">
        <f t="shared" si="56"/>
        <v>0.90600000000000069</v>
      </c>
      <c r="B910">
        <f t="shared" si="57"/>
        <v>0.54919828035034424</v>
      </c>
      <c r="C910">
        <f t="shared" si="58"/>
        <v>5.4919828035034427E-4</v>
      </c>
      <c r="D910">
        <f t="shared" si="59"/>
        <v>0.74534550180463199</v>
      </c>
    </row>
    <row r="911" spans="1:4">
      <c r="A911">
        <f t="shared" si="56"/>
        <v>0.90700000000000069</v>
      </c>
      <c r="B911">
        <f t="shared" si="57"/>
        <v>0.5486519894944113</v>
      </c>
      <c r="C911">
        <f t="shared" si="58"/>
        <v>5.4865198949441126E-4</v>
      </c>
      <c r="D911">
        <f t="shared" si="59"/>
        <v>0.74589470008498238</v>
      </c>
    </row>
    <row r="912" spans="1:4">
      <c r="A912">
        <f t="shared" si="56"/>
        <v>0.9080000000000007</v>
      </c>
      <c r="B912">
        <f t="shared" si="57"/>
        <v>0.54810618351471962</v>
      </c>
      <c r="C912">
        <f t="shared" si="58"/>
        <v>5.4810618351471962E-4</v>
      </c>
      <c r="D912">
        <f t="shared" si="59"/>
        <v>0.74644335207447676</v>
      </c>
    </row>
    <row r="913" spans="1:4">
      <c r="A913">
        <f t="shared" si="56"/>
        <v>0.9090000000000007</v>
      </c>
      <c r="B913">
        <f t="shared" si="57"/>
        <v>0.54756086275879745</v>
      </c>
      <c r="C913">
        <f t="shared" si="58"/>
        <v>5.4756086275879745E-4</v>
      </c>
      <c r="D913">
        <f t="shared" si="59"/>
        <v>0.74699145825799151</v>
      </c>
    </row>
    <row r="914" spans="1:4">
      <c r="A914">
        <f t="shared" si="56"/>
        <v>0.9100000000000007</v>
      </c>
      <c r="B914">
        <f t="shared" si="57"/>
        <v>0.54701602756960732</v>
      </c>
      <c r="C914">
        <f t="shared" si="58"/>
        <v>5.4701602756960729E-4</v>
      </c>
      <c r="D914">
        <f t="shared" si="59"/>
        <v>0.74753901912075027</v>
      </c>
    </row>
    <row r="915" spans="1:4">
      <c r="A915">
        <f t="shared" si="56"/>
        <v>0.9110000000000007</v>
      </c>
      <c r="B915">
        <f t="shared" si="57"/>
        <v>0.54647167828556498</v>
      </c>
      <c r="C915">
        <f t="shared" si="58"/>
        <v>5.4647167828556496E-4</v>
      </c>
      <c r="D915">
        <f t="shared" si="59"/>
        <v>0.74808603514831984</v>
      </c>
    </row>
    <row r="916" spans="1:4">
      <c r="A916">
        <f t="shared" si="56"/>
        <v>0.9120000000000007</v>
      </c>
      <c r="B916">
        <f t="shared" si="57"/>
        <v>0.54592781524055722</v>
      </c>
      <c r="C916">
        <f t="shared" si="58"/>
        <v>5.4592781524055722E-4</v>
      </c>
      <c r="D916">
        <f t="shared" si="59"/>
        <v>0.74863250682660543</v>
      </c>
    </row>
    <row r="917" spans="1:4">
      <c r="A917">
        <f t="shared" si="56"/>
        <v>0.9130000000000007</v>
      </c>
      <c r="B917">
        <f t="shared" si="57"/>
        <v>0.54538443876396214</v>
      </c>
      <c r="C917">
        <f t="shared" si="58"/>
        <v>5.4538443876396211E-4</v>
      </c>
      <c r="D917">
        <f t="shared" si="59"/>
        <v>0.74917843464184597</v>
      </c>
    </row>
    <row r="918" spans="1:4">
      <c r="A918">
        <f t="shared" si="56"/>
        <v>0.9140000000000007</v>
      </c>
      <c r="B918">
        <f t="shared" si="57"/>
        <v>0.54484154918066696</v>
      </c>
      <c r="C918">
        <f t="shared" si="58"/>
        <v>5.4484154918066699E-4</v>
      </c>
      <c r="D918">
        <f t="shared" si="59"/>
        <v>0.74972381908060992</v>
      </c>
    </row>
    <row r="919" spans="1:4">
      <c r="A919">
        <f t="shared" si="56"/>
        <v>0.9150000000000007</v>
      </c>
      <c r="B919">
        <f t="shared" si="57"/>
        <v>0.54429914681108693</v>
      </c>
      <c r="C919">
        <f t="shared" si="58"/>
        <v>5.4429914681108698E-4</v>
      </c>
      <c r="D919">
        <f t="shared" si="59"/>
        <v>0.75026866062979058</v>
      </c>
    </row>
    <row r="920" spans="1:4">
      <c r="A920">
        <f t="shared" si="56"/>
        <v>0.9160000000000007</v>
      </c>
      <c r="B920">
        <f t="shared" si="57"/>
        <v>0.54375723197118486</v>
      </c>
      <c r="C920">
        <f t="shared" si="58"/>
        <v>5.4375723197118485E-4</v>
      </c>
      <c r="D920">
        <f t="shared" si="59"/>
        <v>0.75081295977660167</v>
      </c>
    </row>
    <row r="921" spans="1:4">
      <c r="A921">
        <f t="shared" si="56"/>
        <v>0.9170000000000007</v>
      </c>
      <c r="B921">
        <f t="shared" si="57"/>
        <v>0.54321580497248845</v>
      </c>
      <c r="C921">
        <f t="shared" si="58"/>
        <v>5.4321580497248851E-4</v>
      </c>
      <c r="D921">
        <f t="shared" si="59"/>
        <v>0.75135671700857287</v>
      </c>
    </row>
    <row r="922" spans="1:4">
      <c r="A922">
        <f t="shared" si="56"/>
        <v>0.9180000000000007</v>
      </c>
      <c r="B922">
        <f t="shared" si="57"/>
        <v>0.54267486612211013</v>
      </c>
      <c r="C922">
        <f t="shared" si="58"/>
        <v>5.4267486612211016E-4</v>
      </c>
      <c r="D922">
        <f t="shared" si="59"/>
        <v>0.75189993281354539</v>
      </c>
    </row>
    <row r="923" spans="1:4">
      <c r="A923">
        <f t="shared" si="56"/>
        <v>0.91900000000000071</v>
      </c>
      <c r="B923">
        <f t="shared" si="57"/>
        <v>0.542134415722765</v>
      </c>
      <c r="C923">
        <f t="shared" si="58"/>
        <v>5.4213441572276502E-4</v>
      </c>
      <c r="D923">
        <f t="shared" si="59"/>
        <v>0.75244260767966753</v>
      </c>
    </row>
    <row r="924" spans="1:4">
      <c r="A924">
        <f t="shared" si="56"/>
        <v>0.92000000000000071</v>
      </c>
      <c r="B924">
        <f t="shared" si="57"/>
        <v>0.54159445407278994</v>
      </c>
      <c r="C924">
        <f t="shared" si="58"/>
        <v>5.4159445407278995E-4</v>
      </c>
      <c r="D924">
        <f t="shared" si="59"/>
        <v>0.75298474209539035</v>
      </c>
    </row>
    <row r="925" spans="1:4">
      <c r="A925">
        <f t="shared" si="56"/>
        <v>0.92100000000000071</v>
      </c>
      <c r="B925">
        <f t="shared" si="57"/>
        <v>0.54105498146616127</v>
      </c>
      <c r="C925">
        <f t="shared" si="58"/>
        <v>5.4105498146616129E-4</v>
      </c>
      <c r="D925">
        <f t="shared" si="59"/>
        <v>0.7535263365494631</v>
      </c>
    </row>
    <row r="926" spans="1:4">
      <c r="A926">
        <f t="shared" si="56"/>
        <v>0.92200000000000071</v>
      </c>
      <c r="B926">
        <f t="shared" si="57"/>
        <v>0.54051599819251417</v>
      </c>
      <c r="C926">
        <f t="shared" si="58"/>
        <v>5.405159981925142E-4</v>
      </c>
      <c r="D926">
        <f t="shared" si="59"/>
        <v>0.75406739153092928</v>
      </c>
    </row>
    <row r="927" spans="1:4">
      <c r="A927">
        <f t="shared" si="56"/>
        <v>0.92300000000000071</v>
      </c>
      <c r="B927">
        <f t="shared" si="57"/>
        <v>0.53997750453716065</v>
      </c>
      <c r="C927">
        <f t="shared" si="58"/>
        <v>5.3997750453716061E-4</v>
      </c>
      <c r="D927">
        <f t="shared" si="59"/>
        <v>0.75460790752912177</v>
      </c>
    </row>
    <row r="928" spans="1:4">
      <c r="A928">
        <f t="shared" si="56"/>
        <v>0.92400000000000071</v>
      </c>
      <c r="B928">
        <f t="shared" si="57"/>
        <v>0.53943950078110803</v>
      </c>
      <c r="C928">
        <f t="shared" si="58"/>
        <v>5.3943950078110805E-4</v>
      </c>
      <c r="D928">
        <f t="shared" si="59"/>
        <v>0.75514788503365893</v>
      </c>
    </row>
    <row r="929" spans="1:4">
      <c r="A929">
        <f t="shared" si="56"/>
        <v>0.92500000000000071</v>
      </c>
      <c r="B929">
        <f t="shared" si="57"/>
        <v>0.5389019872010774</v>
      </c>
      <c r="C929">
        <f t="shared" si="58"/>
        <v>5.3890198720107745E-4</v>
      </c>
      <c r="D929">
        <f t="shared" si="59"/>
        <v>0.75568732453443999</v>
      </c>
    </row>
    <row r="930" spans="1:4">
      <c r="A930">
        <f t="shared" si="56"/>
        <v>0.92600000000000071</v>
      </c>
      <c r="B930">
        <f t="shared" si="57"/>
        <v>0.53836496406952183</v>
      </c>
      <c r="C930">
        <f t="shared" si="58"/>
        <v>5.3836496406952186E-4</v>
      </c>
      <c r="D930">
        <f t="shared" si="59"/>
        <v>0.75622622652164107</v>
      </c>
    </row>
    <row r="931" spans="1:4">
      <c r="A931">
        <f t="shared" si="56"/>
        <v>0.92700000000000071</v>
      </c>
      <c r="B931">
        <f t="shared" si="57"/>
        <v>0.53782843165464489</v>
      </c>
      <c r="C931">
        <f t="shared" si="58"/>
        <v>5.3782843165464493E-4</v>
      </c>
      <c r="D931">
        <f t="shared" si="59"/>
        <v>0.75676459148571062</v>
      </c>
    </row>
    <row r="932" spans="1:4">
      <c r="A932">
        <f t="shared" si="56"/>
        <v>0.92800000000000071</v>
      </c>
      <c r="B932">
        <f t="shared" si="57"/>
        <v>0.53729239022041841</v>
      </c>
      <c r="C932">
        <f t="shared" si="58"/>
        <v>5.3729239022041846E-4</v>
      </c>
      <c r="D932">
        <f t="shared" si="59"/>
        <v>0.75730241991736524</v>
      </c>
    </row>
    <row r="933" spans="1:4">
      <c r="A933">
        <f t="shared" si="56"/>
        <v>0.92900000000000071</v>
      </c>
      <c r="B933">
        <f t="shared" si="57"/>
        <v>0.53675684002660129</v>
      </c>
      <c r="C933">
        <f t="shared" si="58"/>
        <v>5.3675684002660133E-4</v>
      </c>
      <c r="D933">
        <f t="shared" si="59"/>
        <v>0.75783971230758562</v>
      </c>
    </row>
    <row r="934" spans="1:4">
      <c r="A934">
        <f t="shared" si="56"/>
        <v>0.93000000000000071</v>
      </c>
      <c r="B934">
        <f t="shared" si="57"/>
        <v>0.5362217813287572</v>
      </c>
      <c r="C934">
        <f t="shared" si="58"/>
        <v>5.3622178132875726E-4</v>
      </c>
      <c r="D934">
        <f t="shared" si="59"/>
        <v>0.75837646914761225</v>
      </c>
    </row>
    <row r="935" spans="1:4">
      <c r="A935">
        <f t="shared" si="56"/>
        <v>0.93100000000000072</v>
      </c>
      <c r="B935">
        <f t="shared" si="57"/>
        <v>0.53568721437827305</v>
      </c>
      <c r="C935">
        <f t="shared" si="58"/>
        <v>5.3568721437827302E-4</v>
      </c>
      <c r="D935">
        <f t="shared" si="59"/>
        <v>0.75891269092894098</v>
      </c>
    </row>
    <row r="936" spans="1:4">
      <c r="A936">
        <f t="shared" si="56"/>
        <v>0.93200000000000072</v>
      </c>
      <c r="B936">
        <f t="shared" si="57"/>
        <v>0.53515313942237674</v>
      </c>
      <c r="C936">
        <f t="shared" si="58"/>
        <v>5.3515313942237676E-4</v>
      </c>
      <c r="D936">
        <f t="shared" si="59"/>
        <v>0.75944837814331922</v>
      </c>
    </row>
    <row r="937" spans="1:4">
      <c r="A937">
        <f t="shared" si="56"/>
        <v>0.93300000000000072</v>
      </c>
      <c r="B937">
        <f t="shared" si="57"/>
        <v>0.53461955670415562</v>
      </c>
      <c r="C937">
        <f t="shared" si="58"/>
        <v>5.3461955670415561E-4</v>
      </c>
      <c r="D937">
        <f t="shared" si="59"/>
        <v>0.75998353128274165</v>
      </c>
    </row>
    <row r="938" spans="1:4">
      <c r="A938">
        <f t="shared" si="56"/>
        <v>0.93400000000000072</v>
      </c>
      <c r="B938">
        <f t="shared" si="57"/>
        <v>0.53408646646257407</v>
      </c>
      <c r="C938">
        <f t="shared" si="58"/>
        <v>5.340864664625741E-4</v>
      </c>
      <c r="D938">
        <f t="shared" si="59"/>
        <v>0.76051815083944585</v>
      </c>
    </row>
    <row r="939" spans="1:4">
      <c r="A939">
        <f t="shared" si="56"/>
        <v>0.93500000000000072</v>
      </c>
      <c r="B939">
        <f t="shared" si="57"/>
        <v>0.53355386893249168</v>
      </c>
      <c r="C939">
        <f t="shared" si="58"/>
        <v>5.3355386893249169E-4</v>
      </c>
      <c r="D939">
        <f t="shared" si="59"/>
        <v>0.76105223730590843</v>
      </c>
    </row>
    <row r="940" spans="1:4">
      <c r="A940">
        <f t="shared" si="56"/>
        <v>0.93600000000000072</v>
      </c>
      <c r="B940">
        <f t="shared" si="57"/>
        <v>0.53302176434468129</v>
      </c>
      <c r="C940">
        <f t="shared" si="58"/>
        <v>5.3302176434468136E-4</v>
      </c>
      <c r="D940">
        <f t="shared" si="59"/>
        <v>0.76158579117484093</v>
      </c>
    </row>
    <row r="941" spans="1:4">
      <c r="A941">
        <f t="shared" si="56"/>
        <v>0.93700000000000072</v>
      </c>
      <c r="B941">
        <f t="shared" si="57"/>
        <v>0.53249015292584667</v>
      </c>
      <c r="C941">
        <f t="shared" si="58"/>
        <v>5.3249015292584673E-4</v>
      </c>
      <c r="D941">
        <f t="shared" si="59"/>
        <v>0.7621188129391856</v>
      </c>
    </row>
    <row r="942" spans="1:4">
      <c r="A942">
        <f t="shared" si="56"/>
        <v>0.93800000000000072</v>
      </c>
      <c r="B942">
        <f t="shared" si="57"/>
        <v>0.53195903489864016</v>
      </c>
      <c r="C942">
        <f t="shared" si="58"/>
        <v>5.3195903489864022E-4</v>
      </c>
      <c r="D942">
        <f t="shared" si="59"/>
        <v>0.76265130309211149</v>
      </c>
    </row>
    <row r="943" spans="1:4">
      <c r="A943">
        <f t="shared" si="56"/>
        <v>0.93900000000000072</v>
      </c>
      <c r="B943">
        <f t="shared" si="57"/>
        <v>0.53142841048168099</v>
      </c>
      <c r="C943">
        <f t="shared" si="58"/>
        <v>5.31428410481681E-4</v>
      </c>
      <c r="D943">
        <f t="shared" si="59"/>
        <v>0.76318326212701015</v>
      </c>
    </row>
    <row r="944" spans="1:4">
      <c r="A944">
        <f t="shared" si="56"/>
        <v>0.94000000000000072</v>
      </c>
      <c r="B944">
        <f t="shared" si="57"/>
        <v>0.53089827988957283</v>
      </c>
      <c r="C944">
        <f t="shared" si="58"/>
        <v>5.3089827988957281E-4</v>
      </c>
      <c r="D944">
        <f t="shared" si="59"/>
        <v>0.76371469053749186</v>
      </c>
    </row>
    <row r="945" spans="1:4">
      <c r="A945">
        <f t="shared" si="56"/>
        <v>0.94100000000000072</v>
      </c>
      <c r="B945">
        <f t="shared" si="57"/>
        <v>0.530368643332921</v>
      </c>
      <c r="C945">
        <f t="shared" si="58"/>
        <v>5.3036864333292104E-4</v>
      </c>
      <c r="D945">
        <f t="shared" si="59"/>
        <v>0.76424558881738147</v>
      </c>
    </row>
    <row r="946" spans="1:4">
      <c r="A946">
        <f t="shared" si="56"/>
        <v>0.94200000000000073</v>
      </c>
      <c r="B946">
        <f t="shared" si="57"/>
        <v>0.52983950101835109</v>
      </c>
      <c r="C946">
        <f t="shared" si="58"/>
        <v>5.2983950101835109E-4</v>
      </c>
      <c r="D946">
        <f t="shared" si="59"/>
        <v>0.76477595746071436</v>
      </c>
    </row>
    <row r="947" spans="1:4">
      <c r="A947">
        <f t="shared" si="56"/>
        <v>0.94300000000000073</v>
      </c>
      <c r="B947">
        <f t="shared" si="57"/>
        <v>0.52931085314852588</v>
      </c>
      <c r="C947">
        <f t="shared" si="58"/>
        <v>5.2931085314852585E-4</v>
      </c>
      <c r="D947">
        <f t="shared" si="59"/>
        <v>0.76530579696173273</v>
      </c>
    </row>
    <row r="948" spans="1:4">
      <c r="A948">
        <f t="shared" si="56"/>
        <v>0.94400000000000073</v>
      </c>
      <c r="B948">
        <f t="shared" si="57"/>
        <v>0.52878269992216287</v>
      </c>
      <c r="C948">
        <f t="shared" si="58"/>
        <v>5.2878269992216286E-4</v>
      </c>
      <c r="D948">
        <f t="shared" si="59"/>
        <v>0.76583510781488129</v>
      </c>
    </row>
    <row r="949" spans="1:4">
      <c r="A949">
        <f t="shared" si="56"/>
        <v>0.94500000000000073</v>
      </c>
      <c r="B949">
        <f t="shared" si="57"/>
        <v>0.52825504153405223</v>
      </c>
      <c r="C949">
        <f t="shared" si="58"/>
        <v>5.2825504153405228E-4</v>
      </c>
      <c r="D949">
        <f t="shared" si="59"/>
        <v>0.76636389051480347</v>
      </c>
    </row>
    <row r="950" spans="1:4">
      <c r="A950">
        <f t="shared" si="56"/>
        <v>0.94600000000000073</v>
      </c>
      <c r="B950">
        <f t="shared" si="57"/>
        <v>0.52772787817507438</v>
      </c>
      <c r="C950">
        <f t="shared" si="58"/>
        <v>5.277278781750744E-4</v>
      </c>
      <c r="D950">
        <f t="shared" si="59"/>
        <v>0.76689214555633756</v>
      </c>
    </row>
    <row r="951" spans="1:4">
      <c r="A951">
        <f t="shared" si="56"/>
        <v>0.94700000000000073</v>
      </c>
      <c r="B951">
        <f t="shared" si="57"/>
        <v>0.52720121003221687</v>
      </c>
      <c r="C951">
        <f t="shared" si="58"/>
        <v>5.2720121003221692E-4</v>
      </c>
      <c r="D951">
        <f t="shared" si="59"/>
        <v>0.76741987343451268</v>
      </c>
    </row>
    <row r="952" spans="1:4">
      <c r="A952">
        <f t="shared" si="56"/>
        <v>0.94800000000000073</v>
      </c>
      <c r="B952">
        <f t="shared" si="57"/>
        <v>0.52667503728859233</v>
      </c>
      <c r="C952">
        <f t="shared" si="58"/>
        <v>5.2667503728859235E-4</v>
      </c>
      <c r="D952">
        <f t="shared" si="59"/>
        <v>0.76794707464454492</v>
      </c>
    </row>
    <row r="953" spans="1:4">
      <c r="A953">
        <f t="shared" si="56"/>
        <v>0.94900000000000073</v>
      </c>
      <c r="B953">
        <f t="shared" si="57"/>
        <v>0.52614936012345537</v>
      </c>
      <c r="C953">
        <f t="shared" si="58"/>
        <v>5.2614936012345542E-4</v>
      </c>
      <c r="D953">
        <f t="shared" si="59"/>
        <v>0.76847374968183346</v>
      </c>
    </row>
    <row r="954" spans="1:4">
      <c r="A954">
        <f t="shared" si="56"/>
        <v>0.95000000000000073</v>
      </c>
      <c r="B954">
        <f t="shared" si="57"/>
        <v>0.52562417871222034</v>
      </c>
      <c r="C954">
        <f t="shared" si="58"/>
        <v>5.256241787122203E-4</v>
      </c>
      <c r="D954">
        <f t="shared" si="59"/>
        <v>0.76899989904195687</v>
      </c>
    </row>
    <row r="955" spans="1:4">
      <c r="A955">
        <f t="shared" si="56"/>
        <v>0.95100000000000073</v>
      </c>
      <c r="B955">
        <f t="shared" si="57"/>
        <v>0.52509949322647875</v>
      </c>
      <c r="C955">
        <f t="shared" si="58"/>
        <v>5.2509949322647877E-4</v>
      </c>
      <c r="D955">
        <f t="shared" si="59"/>
        <v>0.76952552322066914</v>
      </c>
    </row>
    <row r="956" spans="1:4">
      <c r="A956">
        <f t="shared" si="56"/>
        <v>0.95200000000000073</v>
      </c>
      <c r="B956">
        <f t="shared" si="57"/>
        <v>0.52457530383401563</v>
      </c>
      <c r="C956">
        <f t="shared" si="58"/>
        <v>5.2457530383401567E-4</v>
      </c>
      <c r="D956">
        <f t="shared" si="59"/>
        <v>0.77005062271389557</v>
      </c>
    </row>
    <row r="957" spans="1:4">
      <c r="A957">
        <f t="shared" si="56"/>
        <v>0.95300000000000074</v>
      </c>
      <c r="B957">
        <f t="shared" si="57"/>
        <v>0.52405161069882766</v>
      </c>
      <c r="C957">
        <f t="shared" si="58"/>
        <v>5.2405161069882765E-4</v>
      </c>
      <c r="D957">
        <f t="shared" si="59"/>
        <v>0.77057519801772956</v>
      </c>
    </row>
    <row r="958" spans="1:4">
      <c r="A958">
        <f t="shared" si="56"/>
        <v>0.95400000000000074</v>
      </c>
      <c r="B958">
        <f t="shared" si="57"/>
        <v>0.52352841398114003</v>
      </c>
      <c r="C958">
        <f t="shared" si="58"/>
        <v>5.2352841398114005E-4</v>
      </c>
      <c r="D958">
        <f t="shared" si="59"/>
        <v>0.77109924962842835</v>
      </c>
    </row>
    <row r="959" spans="1:4">
      <c r="A959">
        <f t="shared" si="56"/>
        <v>0.95500000000000074</v>
      </c>
      <c r="B959">
        <f t="shared" si="57"/>
        <v>0.52300571383742334</v>
      </c>
      <c r="C959">
        <f t="shared" si="58"/>
        <v>5.2300571383742331E-4</v>
      </c>
      <c r="D959">
        <f t="shared" si="59"/>
        <v>0.77162277804240953</v>
      </c>
    </row>
    <row r="960" spans="1:4">
      <c r="A960">
        <f t="shared" si="56"/>
        <v>0.95600000000000074</v>
      </c>
      <c r="B960">
        <f t="shared" si="57"/>
        <v>0.52248351042041075</v>
      </c>
      <c r="C960">
        <f t="shared" si="58"/>
        <v>5.2248351042041071E-4</v>
      </c>
      <c r="D960">
        <f t="shared" si="59"/>
        <v>0.77214578375624698</v>
      </c>
    </row>
    <row r="961" spans="1:4">
      <c r="A961">
        <f t="shared" si="56"/>
        <v>0.95700000000000074</v>
      </c>
      <c r="B961">
        <f t="shared" si="57"/>
        <v>0.52196180387911528</v>
      </c>
      <c r="C961">
        <f t="shared" si="58"/>
        <v>5.2196180387911533E-4</v>
      </c>
      <c r="D961">
        <f t="shared" si="59"/>
        <v>0.77266826726666737</v>
      </c>
    </row>
    <row r="962" spans="1:4">
      <c r="A962">
        <f t="shared" si="56"/>
        <v>0.95800000000000074</v>
      </c>
      <c r="B962">
        <f t="shared" si="57"/>
        <v>0.52144059435884671</v>
      </c>
      <c r="C962">
        <f t="shared" si="58"/>
        <v>5.2144059435884672E-4</v>
      </c>
      <c r="D962">
        <f t="shared" si="59"/>
        <v>0.77319022907054646</v>
      </c>
    </row>
    <row r="963" spans="1:4">
      <c r="A963">
        <f t="shared" si="56"/>
        <v>0.95900000000000074</v>
      </c>
      <c r="B963">
        <f t="shared" si="57"/>
        <v>0.52091988200122796</v>
      </c>
      <c r="C963">
        <f t="shared" si="58"/>
        <v>5.2091988200122803E-4</v>
      </c>
      <c r="D963">
        <f t="shared" si="59"/>
        <v>0.77371166966490534</v>
      </c>
    </row>
    <row r="964" spans="1:4">
      <c r="A964">
        <f t="shared" si="56"/>
        <v>0.96000000000000074</v>
      </c>
      <c r="B964">
        <f t="shared" si="57"/>
        <v>0.52039966694421269</v>
      </c>
      <c r="C964">
        <f t="shared" si="58"/>
        <v>5.203996669442127E-4</v>
      </c>
      <c r="D964">
        <f t="shared" si="59"/>
        <v>0.77423258954690655</v>
      </c>
    </row>
    <row r="965" spans="1:4">
      <c r="A965">
        <f t="shared" si="56"/>
        <v>0.96100000000000074</v>
      </c>
      <c r="B965">
        <f t="shared" si="57"/>
        <v>0.51987994932210213</v>
      </c>
      <c r="C965">
        <f t="shared" si="58"/>
        <v>5.1987994932210216E-4</v>
      </c>
      <c r="D965">
        <f t="shared" si="59"/>
        <v>0.77475298921385072</v>
      </c>
    </row>
    <row r="966" spans="1:4">
      <c r="A966">
        <f t="shared" ref="A966:A1004" si="60">A965+0.001</f>
        <v>0.96200000000000074</v>
      </c>
      <c r="B966">
        <f t="shared" ref="B966:B1004" si="61">1/(A966^2+1)</f>
        <v>0.51936072926556121</v>
      </c>
      <c r="C966">
        <f t="shared" ref="C966:C1004" si="62">B966*0.001</f>
        <v>5.193607292655612E-4</v>
      </c>
      <c r="D966">
        <f t="shared" ref="D966:D1003" si="63">D965+C965</f>
        <v>0.77527286916317284</v>
      </c>
    </row>
    <row r="967" spans="1:4">
      <c r="A967">
        <f t="shared" si="60"/>
        <v>0.96300000000000074</v>
      </c>
      <c r="B967">
        <f t="shared" si="61"/>
        <v>0.51884200690163595</v>
      </c>
      <c r="C967">
        <f t="shared" si="62"/>
        <v>5.1884200690163599E-4</v>
      </c>
      <c r="D967">
        <f t="shared" si="63"/>
        <v>0.77579222989243846</v>
      </c>
    </row>
    <row r="968" spans="1:4">
      <c r="A968">
        <f t="shared" si="60"/>
        <v>0.96400000000000075</v>
      </c>
      <c r="B968">
        <f t="shared" si="61"/>
        <v>0.51832378235377008</v>
      </c>
      <c r="C968">
        <f t="shared" si="62"/>
        <v>5.183237823537701E-4</v>
      </c>
      <c r="D968">
        <f t="shared" si="63"/>
        <v>0.77631107189934012</v>
      </c>
    </row>
    <row r="969" spans="1:4">
      <c r="A969">
        <f t="shared" si="60"/>
        <v>0.96500000000000075</v>
      </c>
      <c r="B969">
        <f t="shared" si="61"/>
        <v>0.51780605574182159</v>
      </c>
      <c r="C969">
        <f t="shared" si="62"/>
        <v>5.1780605574182164E-4</v>
      </c>
      <c r="D969">
        <f t="shared" si="63"/>
        <v>0.77682939568169385</v>
      </c>
    </row>
    <row r="970" spans="1:4">
      <c r="A970">
        <f t="shared" si="60"/>
        <v>0.96600000000000075</v>
      </c>
      <c r="B970">
        <f t="shared" si="61"/>
        <v>0.51728882718207903</v>
      </c>
      <c r="C970">
        <f t="shared" si="62"/>
        <v>5.1728882718207899E-4</v>
      </c>
      <c r="D970">
        <f t="shared" si="63"/>
        <v>0.77734720173743566</v>
      </c>
    </row>
    <row r="971" spans="1:4">
      <c r="A971">
        <f t="shared" si="60"/>
        <v>0.96700000000000075</v>
      </c>
      <c r="B971">
        <f t="shared" si="61"/>
        <v>0.5167720967872792</v>
      </c>
      <c r="C971">
        <f t="shared" si="62"/>
        <v>5.1677209678727923E-4</v>
      </c>
      <c r="D971">
        <f t="shared" si="63"/>
        <v>0.77786449056461771</v>
      </c>
    </row>
    <row r="972" spans="1:4">
      <c r="A972">
        <f t="shared" si="60"/>
        <v>0.96800000000000075</v>
      </c>
      <c r="B972">
        <f t="shared" si="61"/>
        <v>0.51625586466662221</v>
      </c>
      <c r="C972">
        <f t="shared" si="62"/>
        <v>5.1625586466662223E-4</v>
      </c>
      <c r="D972">
        <f t="shared" si="63"/>
        <v>0.77838126266140495</v>
      </c>
    </row>
    <row r="973" spans="1:4">
      <c r="A973">
        <f t="shared" si="60"/>
        <v>0.96900000000000075</v>
      </c>
      <c r="B973">
        <f t="shared" si="61"/>
        <v>0.51574013092578919</v>
      </c>
      <c r="C973">
        <f t="shared" si="62"/>
        <v>5.1574013092578919E-4</v>
      </c>
      <c r="D973">
        <f t="shared" si="63"/>
        <v>0.77889751852607159</v>
      </c>
    </row>
    <row r="974" spans="1:4">
      <c r="A974">
        <f t="shared" si="60"/>
        <v>0.97000000000000075</v>
      </c>
      <c r="B974">
        <f t="shared" si="61"/>
        <v>0.51522489566695828</v>
      </c>
      <c r="C974">
        <f t="shared" si="62"/>
        <v>5.1522489566695824E-4</v>
      </c>
      <c r="D974">
        <f t="shared" si="63"/>
        <v>0.7794132586569974</v>
      </c>
    </row>
    <row r="975" spans="1:4">
      <c r="A975">
        <f t="shared" si="60"/>
        <v>0.97100000000000075</v>
      </c>
      <c r="B975">
        <f t="shared" si="61"/>
        <v>0.51471015898882067</v>
      </c>
      <c r="C975">
        <f t="shared" si="62"/>
        <v>5.1471015898882063E-4</v>
      </c>
      <c r="D975">
        <f t="shared" si="63"/>
        <v>0.77992848355266431</v>
      </c>
    </row>
    <row r="976" spans="1:4">
      <c r="A976">
        <f t="shared" si="60"/>
        <v>0.97200000000000075</v>
      </c>
      <c r="B976">
        <f t="shared" si="61"/>
        <v>0.51419592098659761</v>
      </c>
      <c r="C976">
        <f t="shared" si="62"/>
        <v>5.1419592098659759E-4</v>
      </c>
      <c r="D976">
        <f t="shared" si="63"/>
        <v>0.78044319371165316</v>
      </c>
    </row>
    <row r="977" spans="1:4">
      <c r="A977">
        <f t="shared" si="60"/>
        <v>0.97300000000000075</v>
      </c>
      <c r="B977">
        <f t="shared" si="61"/>
        <v>0.51368218175205649</v>
      </c>
      <c r="C977">
        <f t="shared" si="62"/>
        <v>5.1368218175205644E-4</v>
      </c>
      <c r="D977">
        <f t="shared" si="63"/>
        <v>0.78095738963263972</v>
      </c>
    </row>
    <row r="978" spans="1:4">
      <c r="A978">
        <f t="shared" si="60"/>
        <v>0.97400000000000075</v>
      </c>
      <c r="B978">
        <f t="shared" si="61"/>
        <v>0.51316894137352709</v>
      </c>
      <c r="C978">
        <f t="shared" si="62"/>
        <v>5.1316894137352713E-4</v>
      </c>
      <c r="D978">
        <f t="shared" si="63"/>
        <v>0.78147107181439179</v>
      </c>
    </row>
    <row r="979" spans="1:4">
      <c r="A979">
        <f t="shared" si="60"/>
        <v>0.97500000000000075</v>
      </c>
      <c r="B979">
        <f t="shared" si="61"/>
        <v>0.5126561999359176</v>
      </c>
      <c r="C979">
        <f t="shared" si="62"/>
        <v>5.1265619993591765E-4</v>
      </c>
      <c r="D979">
        <f t="shared" si="63"/>
        <v>0.78198424075576534</v>
      </c>
    </row>
    <row r="980" spans="1:4">
      <c r="A980">
        <f t="shared" si="60"/>
        <v>0.97600000000000076</v>
      </c>
      <c r="B980">
        <f t="shared" si="61"/>
        <v>0.51214395752073116</v>
      </c>
      <c r="C980">
        <f t="shared" si="62"/>
        <v>5.1214395752073117E-4</v>
      </c>
      <c r="D980">
        <f t="shared" si="63"/>
        <v>0.78249689695570124</v>
      </c>
    </row>
    <row r="981" spans="1:4">
      <c r="A981">
        <f t="shared" si="60"/>
        <v>0.97700000000000076</v>
      </c>
      <c r="B981">
        <f t="shared" si="61"/>
        <v>0.51163221420608196</v>
      </c>
      <c r="C981">
        <f t="shared" si="62"/>
        <v>5.1163221420608195E-4</v>
      </c>
      <c r="D981">
        <f t="shared" si="63"/>
        <v>0.78300904091322199</v>
      </c>
    </row>
    <row r="982" spans="1:4">
      <c r="A982">
        <f t="shared" si="60"/>
        <v>0.97800000000000076</v>
      </c>
      <c r="B982">
        <f t="shared" si="61"/>
        <v>0.51112097006671109</v>
      </c>
      <c r="C982">
        <f t="shared" si="62"/>
        <v>5.1112097006671109E-4</v>
      </c>
      <c r="D982">
        <f t="shared" si="63"/>
        <v>0.78352067312742812</v>
      </c>
    </row>
    <row r="983" spans="1:4">
      <c r="A983">
        <f t="shared" si="60"/>
        <v>0.97900000000000076</v>
      </c>
      <c r="B983">
        <f t="shared" si="61"/>
        <v>0.51061022517400279</v>
      </c>
      <c r="C983">
        <f t="shared" si="62"/>
        <v>5.1061022517400281E-4</v>
      </c>
      <c r="D983">
        <f t="shared" si="63"/>
        <v>0.78403179409749479</v>
      </c>
    </row>
    <row r="984" spans="1:4">
      <c r="A984">
        <f t="shared" si="60"/>
        <v>0.98000000000000076</v>
      </c>
      <c r="B984">
        <f t="shared" si="61"/>
        <v>0.5100999795960004</v>
      </c>
      <c r="C984">
        <f t="shared" si="62"/>
        <v>5.1009997959600042E-4</v>
      </c>
      <c r="D984">
        <f t="shared" si="63"/>
        <v>0.78454240432266875</v>
      </c>
    </row>
    <row r="985" spans="1:4">
      <c r="A985">
        <f t="shared" si="60"/>
        <v>0.98100000000000076</v>
      </c>
      <c r="B985">
        <f t="shared" si="61"/>
        <v>0.50959023339742249</v>
      </c>
      <c r="C985">
        <f t="shared" si="62"/>
        <v>5.0959023339742246E-4</v>
      </c>
      <c r="D985">
        <f t="shared" si="63"/>
        <v>0.7850525043022647</v>
      </c>
    </row>
    <row r="986" spans="1:4">
      <c r="A986">
        <f t="shared" si="60"/>
        <v>0.98200000000000076</v>
      </c>
      <c r="B986">
        <f t="shared" si="61"/>
        <v>0.50908098663967816</v>
      </c>
      <c r="C986">
        <f t="shared" si="62"/>
        <v>5.0908098663967813E-4</v>
      </c>
      <c r="D986">
        <f t="shared" si="63"/>
        <v>0.78556209453566217</v>
      </c>
    </row>
    <row r="987" spans="1:4">
      <c r="A987">
        <f t="shared" si="60"/>
        <v>0.98300000000000076</v>
      </c>
      <c r="B987">
        <f t="shared" si="61"/>
        <v>0.50857223938088414</v>
      </c>
      <c r="C987">
        <f t="shared" si="62"/>
        <v>5.0857223938088414E-4</v>
      </c>
      <c r="D987">
        <f t="shared" si="63"/>
        <v>0.78607117552230188</v>
      </c>
    </row>
    <row r="988" spans="1:4">
      <c r="A988">
        <f t="shared" si="60"/>
        <v>0.98400000000000076</v>
      </c>
      <c r="B988">
        <f t="shared" si="61"/>
        <v>0.50806399167587912</v>
      </c>
      <c r="C988">
        <f t="shared" si="62"/>
        <v>5.0806399167587911E-4</v>
      </c>
      <c r="D988">
        <f t="shared" si="63"/>
        <v>0.78657974776168271</v>
      </c>
    </row>
    <row r="989" spans="1:4">
      <c r="A989">
        <f t="shared" si="60"/>
        <v>0.98500000000000076</v>
      </c>
      <c r="B989">
        <f t="shared" si="61"/>
        <v>0.50755624357624096</v>
      </c>
      <c r="C989">
        <f t="shared" si="62"/>
        <v>5.0755624357624093E-4</v>
      </c>
      <c r="D989">
        <f t="shared" si="63"/>
        <v>0.78708781175335862</v>
      </c>
    </row>
    <row r="990" spans="1:4">
      <c r="A990">
        <f t="shared" si="60"/>
        <v>0.98600000000000076</v>
      </c>
      <c r="B990">
        <f t="shared" si="61"/>
        <v>0.50704899513030099</v>
      </c>
      <c r="C990">
        <f t="shared" si="62"/>
        <v>5.0704899513030104E-4</v>
      </c>
      <c r="D990">
        <f t="shared" si="63"/>
        <v>0.78759536799693486</v>
      </c>
    </row>
    <row r="991" spans="1:4">
      <c r="A991">
        <f t="shared" si="60"/>
        <v>0.98700000000000077</v>
      </c>
      <c r="B991">
        <f t="shared" si="61"/>
        <v>0.50654224638316137</v>
      </c>
      <c r="C991">
        <f t="shared" si="62"/>
        <v>5.0654224638316139E-4</v>
      </c>
      <c r="D991">
        <f t="shared" si="63"/>
        <v>0.78810241699206518</v>
      </c>
    </row>
    <row r="992" spans="1:4">
      <c r="A992">
        <f t="shared" si="60"/>
        <v>0.98800000000000077</v>
      </c>
      <c r="B992">
        <f t="shared" si="61"/>
        <v>0.50603599737670901</v>
      </c>
      <c r="C992">
        <f t="shared" si="62"/>
        <v>5.0603599737670906E-4</v>
      </c>
      <c r="D992">
        <f t="shared" si="63"/>
        <v>0.78860895923844831</v>
      </c>
    </row>
    <row r="993" spans="1:5">
      <c r="A993">
        <f t="shared" si="60"/>
        <v>0.98900000000000077</v>
      </c>
      <c r="B993">
        <f t="shared" si="61"/>
        <v>0.50553024814963254</v>
      </c>
      <c r="C993">
        <f t="shared" si="62"/>
        <v>5.0553024814963259E-4</v>
      </c>
      <c r="D993">
        <f t="shared" si="63"/>
        <v>0.78911499523582507</v>
      </c>
    </row>
    <row r="994" spans="1:5">
      <c r="A994">
        <f t="shared" si="60"/>
        <v>0.99000000000000077</v>
      </c>
      <c r="B994">
        <f t="shared" si="61"/>
        <v>0.50502499873743711</v>
      </c>
      <c r="C994">
        <f t="shared" si="62"/>
        <v>5.0502499873743712E-4</v>
      </c>
      <c r="D994">
        <f t="shared" si="63"/>
        <v>0.78962052548397466</v>
      </c>
    </row>
    <row r="995" spans="1:5">
      <c r="A995">
        <f t="shared" si="60"/>
        <v>0.99100000000000077</v>
      </c>
      <c r="B995">
        <f t="shared" si="61"/>
        <v>0.5045202491724603</v>
      </c>
      <c r="C995">
        <f t="shared" si="62"/>
        <v>5.0452024917246028E-4</v>
      </c>
      <c r="D995">
        <f t="shared" si="63"/>
        <v>0.79012555048271205</v>
      </c>
    </row>
    <row r="996" spans="1:5">
      <c r="A996">
        <f t="shared" si="60"/>
        <v>0.99200000000000077</v>
      </c>
      <c r="B996">
        <f t="shared" si="61"/>
        <v>0.50401599948388731</v>
      </c>
      <c r="C996">
        <f t="shared" si="62"/>
        <v>5.0401599948388727E-4</v>
      </c>
      <c r="D996">
        <f t="shared" si="63"/>
        <v>0.79063007073188452</v>
      </c>
    </row>
    <row r="997" spans="1:5">
      <c r="A997">
        <f t="shared" si="60"/>
        <v>0.99300000000000077</v>
      </c>
      <c r="B997">
        <f t="shared" si="61"/>
        <v>0.50351224969776642</v>
      </c>
      <c r="C997">
        <f t="shared" si="62"/>
        <v>5.0351224969776638E-4</v>
      </c>
      <c r="D997">
        <f t="shared" si="63"/>
        <v>0.79113408673136842</v>
      </c>
    </row>
    <row r="998" spans="1:5">
      <c r="A998">
        <f t="shared" si="60"/>
        <v>0.99400000000000077</v>
      </c>
      <c r="B998">
        <f t="shared" si="61"/>
        <v>0.50300899983702474</v>
      </c>
      <c r="C998">
        <f t="shared" si="62"/>
        <v>5.030089998370248E-4</v>
      </c>
      <c r="D998">
        <f t="shared" si="63"/>
        <v>0.79163759898106623</v>
      </c>
    </row>
    <row r="999" spans="1:5">
      <c r="A999">
        <f t="shared" si="60"/>
        <v>0.99500000000000077</v>
      </c>
      <c r="B999">
        <f t="shared" si="61"/>
        <v>0.50250624992148307</v>
      </c>
      <c r="C999">
        <f t="shared" si="62"/>
        <v>5.0250624992148303E-4</v>
      </c>
      <c r="D999">
        <f t="shared" si="63"/>
        <v>0.79214060798090324</v>
      </c>
    </row>
    <row r="1000" spans="1:5">
      <c r="A1000">
        <f t="shared" si="60"/>
        <v>0.99600000000000077</v>
      </c>
      <c r="B1000">
        <f t="shared" si="61"/>
        <v>0.50200399996787137</v>
      </c>
      <c r="C1000">
        <f t="shared" si="62"/>
        <v>5.0200399996787142E-4</v>
      </c>
      <c r="D1000">
        <f t="shared" si="63"/>
        <v>0.79264311423082467</v>
      </c>
    </row>
    <row r="1001" spans="1:5">
      <c r="A1001">
        <f t="shared" si="60"/>
        <v>0.99700000000000077</v>
      </c>
      <c r="B1001">
        <f t="shared" si="61"/>
        <v>0.50150224998984416</v>
      </c>
      <c r="C1001">
        <f t="shared" si="62"/>
        <v>5.0150224998984417E-4</v>
      </c>
      <c r="D1001">
        <f t="shared" si="63"/>
        <v>0.79314511823079259</v>
      </c>
    </row>
    <row r="1002" spans="1:5">
      <c r="A1002">
        <f t="shared" si="60"/>
        <v>0.99800000000000078</v>
      </c>
      <c r="B1002">
        <f t="shared" si="61"/>
        <v>0.50100099999799563</v>
      </c>
      <c r="C1002">
        <f t="shared" si="62"/>
        <v>5.0100099999799569E-4</v>
      </c>
      <c r="D1002">
        <f t="shared" si="63"/>
        <v>0.79364662048078238</v>
      </c>
    </row>
    <row r="1003" spans="1:5">
      <c r="A1003">
        <f t="shared" si="60"/>
        <v>0.99900000000000078</v>
      </c>
      <c r="B1003">
        <f t="shared" si="61"/>
        <v>0.50050024999987441</v>
      </c>
      <c r="C1003">
        <f t="shared" si="62"/>
        <v>5.0050024999987439E-4</v>
      </c>
      <c r="D1003">
        <f t="shared" si="63"/>
        <v>0.79414762148078033</v>
      </c>
    </row>
    <row r="1004" spans="1:5">
      <c r="A1004">
        <f t="shared" si="60"/>
        <v>1.0000000000000007</v>
      </c>
      <c r="B1004">
        <f t="shared" si="61"/>
        <v>0.49999999999999967</v>
      </c>
      <c r="C1004">
        <f t="shared" si="62"/>
        <v>4.9999999999999969E-4</v>
      </c>
      <c r="D1004">
        <f>D1003+C1003</f>
        <v>0.79464812173078025</v>
      </c>
    </row>
    <row r="1005" spans="1:5">
      <c r="D1005">
        <f>D1004*4</f>
        <v>3.178592486923121</v>
      </c>
      <c r="E1005" t="s">
        <v>38</v>
      </c>
    </row>
    <row r="1006" spans="1:5">
      <c r="E1006" t="s">
        <v>40</v>
      </c>
    </row>
  </sheetData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AB76-6810-4349-98FC-34BB982A82DB}">
  <dimension ref="A1:D3146"/>
  <sheetViews>
    <sheetView workbookViewId="0">
      <selection activeCell="N13" sqref="N13"/>
    </sheetView>
  </sheetViews>
  <sheetFormatPr defaultRowHeight="18.75"/>
  <sheetData>
    <row r="1" spans="1:4">
      <c r="A1" t="s">
        <v>29</v>
      </c>
    </row>
    <row r="2" spans="1:4">
      <c r="A2" t="s">
        <v>21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>
        <v>0</v>
      </c>
      <c r="B4">
        <f>SIN(A4)</f>
        <v>0</v>
      </c>
      <c r="C4">
        <f>B4*0.001</f>
        <v>0</v>
      </c>
      <c r="D4">
        <v>0</v>
      </c>
    </row>
    <row r="5" spans="1:4">
      <c r="A5">
        <f>A4+0.001</f>
        <v>1E-3</v>
      </c>
      <c r="B5">
        <f>SIN(A5)</f>
        <v>9.9999983333334168E-4</v>
      </c>
      <c r="C5">
        <f>B5*0.001</f>
        <v>9.9999983333334165E-7</v>
      </c>
      <c r="D5">
        <f>D4+C4</f>
        <v>0</v>
      </c>
    </row>
    <row r="6" spans="1:4">
      <c r="A6">
        <f t="shared" ref="A6:A69" si="0">A5+0.001</f>
        <v>2E-3</v>
      </c>
      <c r="B6">
        <f t="shared" ref="B6:B69" si="1">SIN(A6)</f>
        <v>1.9999986666669333E-3</v>
      </c>
      <c r="C6">
        <f t="shared" ref="C6:C69" si="2">B6*0.001</f>
        <v>1.9999986666669334E-6</v>
      </c>
      <c r="D6">
        <f t="shared" ref="D6:D69" si="3">D5+C5</f>
        <v>9.9999983333334165E-7</v>
      </c>
    </row>
    <row r="7" spans="1:4">
      <c r="A7">
        <f t="shared" si="0"/>
        <v>3.0000000000000001E-3</v>
      </c>
      <c r="B7">
        <f t="shared" si="1"/>
        <v>2.9999955000020251E-3</v>
      </c>
      <c r="C7">
        <f t="shared" si="2"/>
        <v>2.9999955000020251E-6</v>
      </c>
      <c r="D7">
        <f t="shared" si="3"/>
        <v>2.999998500000275E-6</v>
      </c>
    </row>
    <row r="8" spans="1:4">
      <c r="A8">
        <f t="shared" si="0"/>
        <v>4.0000000000000001E-3</v>
      </c>
      <c r="B8">
        <f t="shared" si="1"/>
        <v>3.9999893333418669E-3</v>
      </c>
      <c r="C8">
        <f t="shared" si="2"/>
        <v>3.9999893333418667E-6</v>
      </c>
      <c r="D8">
        <f t="shared" si="3"/>
        <v>5.9999940000023001E-6</v>
      </c>
    </row>
    <row r="9" spans="1:4">
      <c r="A9">
        <f t="shared" si="0"/>
        <v>5.0000000000000001E-3</v>
      </c>
      <c r="B9">
        <f t="shared" si="1"/>
        <v>4.9999791666927081E-3</v>
      </c>
      <c r="C9">
        <f t="shared" si="2"/>
        <v>4.9999791666927082E-6</v>
      </c>
      <c r="D9">
        <f t="shared" si="3"/>
        <v>9.9999833333441677E-6</v>
      </c>
    </row>
    <row r="10" spans="1:4">
      <c r="A10">
        <f t="shared" si="0"/>
        <v>6.0000000000000001E-3</v>
      </c>
      <c r="B10">
        <f t="shared" si="1"/>
        <v>5.9999640000647997E-3</v>
      </c>
      <c r="C10">
        <f t="shared" si="2"/>
        <v>5.9999640000647997E-6</v>
      </c>
      <c r="D10">
        <f t="shared" si="3"/>
        <v>1.4999962500036876E-5</v>
      </c>
    </row>
    <row r="11" spans="1:4">
      <c r="A11">
        <f t="shared" si="0"/>
        <v>7.0000000000000001E-3</v>
      </c>
      <c r="B11">
        <f t="shared" si="1"/>
        <v>6.9999428334733913E-3</v>
      </c>
      <c r="C11">
        <f t="shared" si="2"/>
        <v>6.9999428334733918E-6</v>
      </c>
      <c r="D11">
        <f t="shared" si="3"/>
        <v>2.0999926500101676E-5</v>
      </c>
    </row>
    <row r="12" spans="1:4">
      <c r="A12">
        <f t="shared" si="0"/>
        <v>8.0000000000000002E-3</v>
      </c>
      <c r="B12">
        <f t="shared" si="1"/>
        <v>7.9999146669397329E-3</v>
      </c>
      <c r="C12">
        <f t="shared" si="2"/>
        <v>7.9999146669397338E-6</v>
      </c>
      <c r="D12">
        <f t="shared" si="3"/>
        <v>2.7999869333575067E-5</v>
      </c>
    </row>
    <row r="13" spans="1:4">
      <c r="A13">
        <f t="shared" si="0"/>
        <v>9.0000000000000011E-3</v>
      </c>
      <c r="B13">
        <f t="shared" si="1"/>
        <v>8.999878500492076E-3</v>
      </c>
      <c r="C13">
        <f t="shared" si="2"/>
        <v>8.9998785004920765E-6</v>
      </c>
      <c r="D13">
        <f t="shared" si="3"/>
        <v>3.5999784000514803E-5</v>
      </c>
    </row>
    <row r="14" spans="1:4">
      <c r="A14">
        <f t="shared" si="0"/>
        <v>1.0000000000000002E-2</v>
      </c>
      <c r="B14">
        <f t="shared" si="1"/>
        <v>9.9998333341666662E-3</v>
      </c>
      <c r="C14">
        <f t="shared" si="2"/>
        <v>9.9998333341666668E-6</v>
      </c>
      <c r="D14">
        <f t="shared" si="3"/>
        <v>4.4999662501006881E-5</v>
      </c>
    </row>
    <row r="15" spans="1:4">
      <c r="A15">
        <f t="shared" si="0"/>
        <v>1.1000000000000003E-2</v>
      </c>
      <c r="B15">
        <f t="shared" si="1"/>
        <v>1.0999778168008758E-2</v>
      </c>
      <c r="C15">
        <f t="shared" si="2"/>
        <v>1.0999778168008759E-5</v>
      </c>
      <c r="D15">
        <f t="shared" si="3"/>
        <v>5.4999495835173545E-5</v>
      </c>
    </row>
    <row r="16" spans="1:4">
      <c r="A16">
        <f t="shared" si="0"/>
        <v>1.2000000000000004E-2</v>
      </c>
      <c r="B16">
        <f t="shared" si="1"/>
        <v>1.1999712002073597E-2</v>
      </c>
      <c r="C16">
        <f t="shared" si="2"/>
        <v>1.1999712002073598E-5</v>
      </c>
      <c r="D16">
        <f t="shared" si="3"/>
        <v>6.5999274003182302E-5</v>
      </c>
    </row>
    <row r="17" spans="1:4">
      <c r="A17">
        <f t="shared" si="0"/>
        <v>1.3000000000000005E-2</v>
      </c>
      <c r="B17">
        <f t="shared" si="1"/>
        <v>1.2999633836427434E-2</v>
      </c>
      <c r="C17">
        <f t="shared" si="2"/>
        <v>1.2999633836427434E-5</v>
      </c>
      <c r="D17">
        <f t="shared" si="3"/>
        <v>7.7998986005255899E-5</v>
      </c>
    </row>
    <row r="18" spans="1:4">
      <c r="A18">
        <f t="shared" si="0"/>
        <v>1.4000000000000005E-2</v>
      </c>
      <c r="B18">
        <f t="shared" si="1"/>
        <v>1.3999542671148517E-2</v>
      </c>
      <c r="C18">
        <f t="shared" si="2"/>
        <v>1.3999542671148518E-5</v>
      </c>
      <c r="D18">
        <f t="shared" si="3"/>
        <v>9.0998619841683336E-5</v>
      </c>
    </row>
    <row r="19" spans="1:4">
      <c r="A19">
        <f t="shared" si="0"/>
        <v>1.5000000000000006E-2</v>
      </c>
      <c r="B19">
        <f t="shared" si="1"/>
        <v>1.4999437506328097E-2</v>
      </c>
      <c r="C19">
        <f t="shared" si="2"/>
        <v>1.4999437506328097E-5</v>
      </c>
      <c r="D19">
        <f t="shared" si="3"/>
        <v>1.0499816251283186E-4</v>
      </c>
    </row>
    <row r="20" spans="1:4">
      <c r="A20">
        <f t="shared" si="0"/>
        <v>1.6000000000000007E-2</v>
      </c>
      <c r="B20">
        <f t="shared" si="1"/>
        <v>1.5999317342071422E-2</v>
      </c>
      <c r="C20">
        <f t="shared" si="2"/>
        <v>1.5999317342071424E-5</v>
      </c>
      <c r="D20">
        <f t="shared" si="3"/>
        <v>1.1999760001915995E-4</v>
      </c>
    </row>
    <row r="21" spans="1:4">
      <c r="A21">
        <f t="shared" si="0"/>
        <v>1.7000000000000008E-2</v>
      </c>
      <c r="B21">
        <f t="shared" si="1"/>
        <v>1.6999181178498735E-2</v>
      </c>
      <c r="C21">
        <f t="shared" si="2"/>
        <v>1.6999181178498735E-5</v>
      </c>
      <c r="D21">
        <f t="shared" si="3"/>
        <v>1.3599691736123138E-4</v>
      </c>
    </row>
    <row r="22" spans="1:4">
      <c r="A22">
        <f t="shared" si="0"/>
        <v>1.8000000000000009E-2</v>
      </c>
      <c r="B22">
        <f t="shared" si="1"/>
        <v>1.7999028015746286E-2</v>
      </c>
      <c r="C22">
        <f t="shared" si="2"/>
        <v>1.7999028015746286E-5</v>
      </c>
      <c r="D22">
        <f t="shared" si="3"/>
        <v>1.5299609853973011E-4</v>
      </c>
    </row>
    <row r="23" spans="1:4">
      <c r="A23">
        <f t="shared" si="0"/>
        <v>1.900000000000001E-2</v>
      </c>
      <c r="B23">
        <f t="shared" si="1"/>
        <v>1.8998856853967325E-2</v>
      </c>
      <c r="C23">
        <f t="shared" si="2"/>
        <v>1.8998856853967326E-5</v>
      </c>
      <c r="D23">
        <f t="shared" si="3"/>
        <v>1.709951265554764E-4</v>
      </c>
    </row>
    <row r="24" spans="1:4">
      <c r="A24">
        <f t="shared" si="0"/>
        <v>2.0000000000000011E-2</v>
      </c>
      <c r="B24">
        <f t="shared" si="1"/>
        <v>1.9998666693333091E-2</v>
      </c>
      <c r="C24">
        <f t="shared" si="2"/>
        <v>1.9998666693333092E-5</v>
      </c>
      <c r="D24">
        <f t="shared" si="3"/>
        <v>1.8999398340944373E-4</v>
      </c>
    </row>
    <row r="25" spans="1:4">
      <c r="A25">
        <f t="shared" si="0"/>
        <v>2.1000000000000012E-2</v>
      </c>
      <c r="B25">
        <f t="shared" si="1"/>
        <v>2.099845653403383E-2</v>
      </c>
      <c r="C25">
        <f t="shared" si="2"/>
        <v>2.0998456534033831E-5</v>
      </c>
      <c r="D25">
        <f t="shared" si="3"/>
        <v>2.0999265010277683E-4</v>
      </c>
    </row>
    <row r="26" spans="1:4">
      <c r="A26">
        <f t="shared" si="0"/>
        <v>2.2000000000000013E-2</v>
      </c>
      <c r="B26">
        <f t="shared" si="1"/>
        <v>2.1998225376279785E-2</v>
      </c>
      <c r="C26">
        <f t="shared" si="2"/>
        <v>2.1998225376279785E-5</v>
      </c>
      <c r="D26">
        <f t="shared" si="3"/>
        <v>2.3099110663681065E-4</v>
      </c>
    </row>
    <row r="27" spans="1:4">
      <c r="A27">
        <f t="shared" si="0"/>
        <v>2.3000000000000013E-2</v>
      </c>
      <c r="B27">
        <f t="shared" si="1"/>
        <v>2.2997972220302195E-2</v>
      </c>
      <c r="C27">
        <f t="shared" si="2"/>
        <v>2.2997972220302196E-5</v>
      </c>
      <c r="D27">
        <f t="shared" si="3"/>
        <v>2.5298933201309043E-4</v>
      </c>
    </row>
    <row r="28" spans="1:4">
      <c r="A28">
        <f t="shared" si="0"/>
        <v>2.4000000000000014E-2</v>
      </c>
      <c r="B28">
        <f t="shared" si="1"/>
        <v>2.3997696066354303E-2</v>
      </c>
      <c r="C28">
        <f t="shared" si="2"/>
        <v>2.3997696066354303E-5</v>
      </c>
      <c r="D28">
        <f t="shared" si="3"/>
        <v>2.759873042333926E-4</v>
      </c>
    </row>
    <row r="29" spans="1:4">
      <c r="A29">
        <f t="shared" si="0"/>
        <v>2.5000000000000015E-2</v>
      </c>
      <c r="B29">
        <f t="shared" si="1"/>
        <v>2.4997395914712346E-2</v>
      </c>
      <c r="C29">
        <f t="shared" si="2"/>
        <v>2.4997395914712345E-5</v>
      </c>
      <c r="D29">
        <f t="shared" si="3"/>
        <v>2.9998500029974689E-4</v>
      </c>
    </row>
    <row r="30" spans="1:4">
      <c r="A30">
        <f t="shared" si="0"/>
        <v>2.6000000000000016E-2</v>
      </c>
      <c r="B30">
        <f t="shared" si="1"/>
        <v>2.5997070765676557E-2</v>
      </c>
      <c r="C30">
        <f t="shared" si="2"/>
        <v>2.5997070765676558E-5</v>
      </c>
      <c r="D30">
        <f t="shared" si="3"/>
        <v>3.2498239621445922E-4</v>
      </c>
    </row>
    <row r="31" spans="1:4">
      <c r="A31">
        <f t="shared" si="0"/>
        <v>2.7000000000000017E-2</v>
      </c>
      <c r="B31">
        <f t="shared" si="1"/>
        <v>2.6996719619572167E-2</v>
      </c>
      <c r="C31">
        <f t="shared" si="2"/>
        <v>2.6996719619572167E-5</v>
      </c>
      <c r="D31">
        <f t="shared" si="3"/>
        <v>3.5097946698013578E-4</v>
      </c>
    </row>
    <row r="32" spans="1:4">
      <c r="A32">
        <f t="shared" si="0"/>
        <v>2.8000000000000018E-2</v>
      </c>
      <c r="B32">
        <f t="shared" si="1"/>
        <v>2.7996341476750407E-2</v>
      </c>
      <c r="C32">
        <f t="shared" si="2"/>
        <v>2.7996341476750408E-5</v>
      </c>
      <c r="D32">
        <f t="shared" si="3"/>
        <v>3.7797618659970794E-4</v>
      </c>
    </row>
    <row r="33" spans="1:4">
      <c r="A33">
        <f t="shared" si="0"/>
        <v>2.9000000000000019E-2</v>
      </c>
      <c r="B33">
        <f t="shared" si="1"/>
        <v>2.8995935337589505E-2</v>
      </c>
      <c r="C33">
        <f t="shared" si="2"/>
        <v>2.8995935337589505E-5</v>
      </c>
      <c r="D33">
        <f t="shared" si="3"/>
        <v>4.0597252807645832E-4</v>
      </c>
    </row>
    <row r="34" spans="1:4">
      <c r="A34">
        <f t="shared" si="0"/>
        <v>3.000000000000002E-2</v>
      </c>
      <c r="B34">
        <f t="shared" si="1"/>
        <v>2.9995500202495681E-2</v>
      </c>
      <c r="C34">
        <f t="shared" si="2"/>
        <v>2.9995500202495682E-5</v>
      </c>
      <c r="D34">
        <f t="shared" si="3"/>
        <v>4.3496846341404784E-4</v>
      </c>
    </row>
    <row r="35" spans="1:4">
      <c r="A35">
        <f t="shared" si="0"/>
        <v>3.1000000000000021E-2</v>
      </c>
      <c r="B35">
        <f t="shared" si="1"/>
        <v>3.0995035071904153E-2</v>
      </c>
      <c r="C35">
        <f t="shared" si="2"/>
        <v>3.0995035071904152E-5</v>
      </c>
      <c r="D35">
        <f t="shared" si="3"/>
        <v>4.6496396361654353E-4</v>
      </c>
    </row>
    <row r="36" spans="1:4">
      <c r="A36">
        <f t="shared" si="0"/>
        <v>3.2000000000000021E-2</v>
      </c>
      <c r="B36">
        <f t="shared" si="1"/>
        <v>3.1994538946280141E-2</v>
      </c>
      <c r="C36">
        <f t="shared" si="2"/>
        <v>3.1994538946280141E-5</v>
      </c>
      <c r="D36">
        <f t="shared" si="3"/>
        <v>4.9595899868844771E-4</v>
      </c>
    </row>
    <row r="37" spans="1:4">
      <c r="A37">
        <f t="shared" si="0"/>
        <v>3.3000000000000022E-2</v>
      </c>
      <c r="B37">
        <f t="shared" si="1"/>
        <v>3.2994010826119843E-2</v>
      </c>
      <c r="C37">
        <f t="shared" si="2"/>
        <v>3.2994010826119843E-5</v>
      </c>
      <c r="D37">
        <f t="shared" si="3"/>
        <v>5.2795353763472781E-4</v>
      </c>
    </row>
    <row r="38" spans="1:4">
      <c r="A38">
        <f t="shared" si="0"/>
        <v>3.4000000000000023E-2</v>
      </c>
      <c r="B38">
        <f t="shared" si="1"/>
        <v>3.3993449711951472E-2</v>
      </c>
      <c r="C38">
        <f t="shared" si="2"/>
        <v>3.3993449711951473E-5</v>
      </c>
      <c r="D38">
        <f t="shared" si="3"/>
        <v>5.6094754846084771E-4</v>
      </c>
    </row>
    <row r="39" spans="1:4">
      <c r="A39">
        <f t="shared" si="0"/>
        <v>3.5000000000000024E-2</v>
      </c>
      <c r="B39">
        <f t="shared" si="1"/>
        <v>3.4992854604336217E-2</v>
      </c>
      <c r="C39">
        <f t="shared" si="2"/>
        <v>3.4992854604336218E-5</v>
      </c>
      <c r="D39">
        <f t="shared" si="3"/>
        <v>5.9494099817279916E-4</v>
      </c>
    </row>
    <row r="40" spans="1:4">
      <c r="A40">
        <f t="shared" si="0"/>
        <v>3.6000000000000025E-2</v>
      </c>
      <c r="B40">
        <f t="shared" si="1"/>
        <v>3.5992224503869276E-2</v>
      </c>
      <c r="C40">
        <f t="shared" si="2"/>
        <v>3.5992224503869275E-5</v>
      </c>
      <c r="D40">
        <f t="shared" si="3"/>
        <v>6.2993385277713542E-4</v>
      </c>
    </row>
    <row r="41" spans="1:4">
      <c r="A41">
        <f t="shared" si="0"/>
        <v>3.7000000000000026E-2</v>
      </c>
      <c r="B41">
        <f t="shared" si="1"/>
        <v>3.6991558411180833E-2</v>
      </c>
      <c r="C41">
        <f t="shared" si="2"/>
        <v>3.6991558411180833E-5</v>
      </c>
      <c r="D41">
        <f t="shared" si="3"/>
        <v>6.6592607728100468E-4</v>
      </c>
    </row>
    <row r="42" spans="1:4">
      <c r="A42">
        <f t="shared" si="0"/>
        <v>3.8000000000000027E-2</v>
      </c>
      <c r="B42">
        <f t="shared" si="1"/>
        <v>3.7990855326937058E-2</v>
      </c>
      <c r="C42">
        <f t="shared" si="2"/>
        <v>3.7990855326937058E-5</v>
      </c>
      <c r="D42">
        <f t="shared" si="3"/>
        <v>7.0291763569218547E-4</v>
      </c>
    </row>
    <row r="43" spans="1:4">
      <c r="A43">
        <f t="shared" si="0"/>
        <v>3.9000000000000028E-2</v>
      </c>
      <c r="B43">
        <f t="shared" si="1"/>
        <v>3.8990114251841124E-2</v>
      </c>
      <c r="C43">
        <f t="shared" si="2"/>
        <v>3.8990114251841126E-5</v>
      </c>
      <c r="D43">
        <f t="shared" si="3"/>
        <v>7.4090849101912258E-4</v>
      </c>
    </row>
    <row r="44" spans="1:4">
      <c r="A44">
        <f t="shared" si="0"/>
        <v>4.0000000000000029E-2</v>
      </c>
      <c r="B44">
        <f t="shared" si="1"/>
        <v>3.9989334186634189E-2</v>
      </c>
      <c r="C44">
        <f t="shared" si="2"/>
        <v>3.9989334186634189E-5</v>
      </c>
      <c r="D44">
        <f t="shared" si="3"/>
        <v>7.7989860527096367E-4</v>
      </c>
    </row>
    <row r="45" spans="1:4">
      <c r="A45">
        <f t="shared" si="0"/>
        <v>4.1000000000000029E-2</v>
      </c>
      <c r="B45">
        <f t="shared" si="1"/>
        <v>4.09885141320964E-2</v>
      </c>
      <c r="C45">
        <f t="shared" si="2"/>
        <v>4.0988514132096402E-5</v>
      </c>
      <c r="D45">
        <f t="shared" si="3"/>
        <v>8.1988793945759792E-4</v>
      </c>
    </row>
    <row r="46" spans="1:4">
      <c r="A46">
        <f t="shared" si="0"/>
        <v>4.200000000000003E-2</v>
      </c>
      <c r="B46">
        <f t="shared" si="1"/>
        <v>4.1987653089047887E-2</v>
      </c>
      <c r="C46">
        <f t="shared" si="2"/>
        <v>4.1987653089047885E-5</v>
      </c>
      <c r="D46">
        <f t="shared" si="3"/>
        <v>8.6087645358969434E-4</v>
      </c>
    </row>
    <row r="47" spans="1:4">
      <c r="A47">
        <f t="shared" si="0"/>
        <v>4.3000000000000031E-2</v>
      </c>
      <c r="B47">
        <f t="shared" si="1"/>
        <v>4.2986750058349794E-2</v>
      </c>
      <c r="C47">
        <f t="shared" si="2"/>
        <v>4.2986750058349792E-5</v>
      </c>
      <c r="D47">
        <f t="shared" si="3"/>
        <v>9.028641066787422E-4</v>
      </c>
    </row>
    <row r="48" spans="1:4">
      <c r="A48">
        <f t="shared" si="0"/>
        <v>4.4000000000000032E-2</v>
      </c>
      <c r="B48">
        <f t="shared" si="1"/>
        <v>4.398580404090522E-2</v>
      </c>
      <c r="C48">
        <f t="shared" si="2"/>
        <v>4.3985804040905219E-5</v>
      </c>
      <c r="D48">
        <f t="shared" si="3"/>
        <v>9.45850856737092E-4</v>
      </c>
    </row>
    <row r="49" spans="1:4">
      <c r="A49">
        <f t="shared" si="0"/>
        <v>4.5000000000000033E-2</v>
      </c>
      <c r="B49">
        <f t="shared" si="1"/>
        <v>4.4984814037660269E-2</v>
      </c>
      <c r="C49">
        <f t="shared" si="2"/>
        <v>4.4984814037660272E-5</v>
      </c>
      <c r="D49">
        <f t="shared" si="3"/>
        <v>9.8983666077799722E-4</v>
      </c>
    </row>
    <row r="50" spans="1:4">
      <c r="A50">
        <f t="shared" si="0"/>
        <v>4.6000000000000034E-2</v>
      </c>
      <c r="B50">
        <f t="shared" si="1"/>
        <v>4.5983779049605031E-2</v>
      </c>
      <c r="C50">
        <f t="shared" si="2"/>
        <v>4.5983779049605029E-5</v>
      </c>
      <c r="D50">
        <f t="shared" si="3"/>
        <v>1.0348214748156575E-3</v>
      </c>
    </row>
    <row r="51" spans="1:4">
      <c r="A51">
        <f t="shared" si="0"/>
        <v>4.7000000000000035E-2</v>
      </c>
      <c r="B51">
        <f t="shared" si="1"/>
        <v>4.6982698077774575E-2</v>
      </c>
      <c r="C51">
        <f t="shared" si="2"/>
        <v>4.6982698077774573E-5</v>
      </c>
      <c r="D51">
        <f t="shared" si="3"/>
        <v>1.0808052538652626E-3</v>
      </c>
    </row>
    <row r="52" spans="1:4">
      <c r="A52">
        <f t="shared" si="0"/>
        <v>4.8000000000000036E-2</v>
      </c>
      <c r="B52">
        <f t="shared" si="1"/>
        <v>4.798157012324996E-2</v>
      </c>
      <c r="C52">
        <f t="shared" si="2"/>
        <v>4.7981570123249961E-5</v>
      </c>
      <c r="D52">
        <f t="shared" si="3"/>
        <v>1.1277879519430371E-3</v>
      </c>
    </row>
    <row r="53" spans="1:4">
      <c r="A53">
        <f t="shared" si="0"/>
        <v>4.9000000000000037E-2</v>
      </c>
      <c r="B53">
        <f t="shared" si="1"/>
        <v>4.8980394187159215E-2</v>
      </c>
      <c r="C53">
        <f t="shared" si="2"/>
        <v>4.8980394187159214E-5</v>
      </c>
      <c r="D53">
        <f t="shared" si="3"/>
        <v>1.175769522066287E-3</v>
      </c>
    </row>
    <row r="54" spans="1:4">
      <c r="A54">
        <f t="shared" si="0"/>
        <v>5.0000000000000037E-2</v>
      </c>
      <c r="B54">
        <f t="shared" si="1"/>
        <v>4.9979169270678366E-2</v>
      </c>
      <c r="C54">
        <f t="shared" si="2"/>
        <v>4.997916927067837E-5</v>
      </c>
      <c r="D54">
        <f t="shared" si="3"/>
        <v>1.2247499162534462E-3</v>
      </c>
    </row>
    <row r="55" spans="1:4">
      <c r="A55">
        <f t="shared" si="0"/>
        <v>5.1000000000000038E-2</v>
      </c>
      <c r="B55">
        <f t="shared" si="1"/>
        <v>5.0977894375032411E-2</v>
      </c>
      <c r="C55">
        <f t="shared" si="2"/>
        <v>5.0977894375032412E-5</v>
      </c>
      <c r="D55">
        <f t="shared" si="3"/>
        <v>1.2747290855241245E-3</v>
      </c>
    </row>
    <row r="56" spans="1:4">
      <c r="A56">
        <f t="shared" si="0"/>
        <v>5.2000000000000039E-2</v>
      </c>
      <c r="B56">
        <f t="shared" si="1"/>
        <v>5.1976568501496331E-2</v>
      </c>
      <c r="C56">
        <f t="shared" si="2"/>
        <v>5.1976568501496331E-5</v>
      </c>
      <c r="D56">
        <f t="shared" si="3"/>
        <v>1.3257069798991569E-3</v>
      </c>
    </row>
    <row r="57" spans="1:4">
      <c r="A57">
        <f t="shared" si="0"/>
        <v>5.300000000000004E-2</v>
      </c>
      <c r="B57">
        <f t="shared" si="1"/>
        <v>5.2975190651396081E-2</v>
      </c>
      <c r="C57">
        <f t="shared" si="2"/>
        <v>5.2975190651396085E-5</v>
      </c>
      <c r="D57">
        <f t="shared" si="3"/>
        <v>1.3776835484006532E-3</v>
      </c>
    </row>
    <row r="58" spans="1:4">
      <c r="A58">
        <f t="shared" si="0"/>
        <v>5.4000000000000041E-2</v>
      </c>
      <c r="B58">
        <f t="shared" si="1"/>
        <v>5.3973759826109594E-2</v>
      </c>
      <c r="C58">
        <f t="shared" si="2"/>
        <v>5.3973759826109596E-5</v>
      </c>
      <c r="D58">
        <f t="shared" si="3"/>
        <v>1.4306587390520494E-3</v>
      </c>
    </row>
    <row r="59" spans="1:4">
      <c r="A59">
        <f t="shared" si="0"/>
        <v>5.5000000000000042E-2</v>
      </c>
      <c r="B59">
        <f t="shared" si="1"/>
        <v>5.4972275027067773E-2</v>
      </c>
      <c r="C59">
        <f t="shared" si="2"/>
        <v>5.4972275027067772E-5</v>
      </c>
      <c r="D59">
        <f t="shared" si="3"/>
        <v>1.4846324988781589E-3</v>
      </c>
    </row>
    <row r="60" spans="1:4">
      <c r="A60">
        <f t="shared" si="0"/>
        <v>5.6000000000000043E-2</v>
      </c>
      <c r="B60">
        <f t="shared" si="1"/>
        <v>5.5970735255755515E-2</v>
      </c>
      <c r="C60">
        <f t="shared" si="2"/>
        <v>5.5970735255755518E-5</v>
      </c>
      <c r="D60">
        <f t="shared" si="3"/>
        <v>1.5396047739052268E-3</v>
      </c>
    </row>
    <row r="61" spans="1:4">
      <c r="A61">
        <f t="shared" si="0"/>
        <v>5.7000000000000044E-2</v>
      </c>
      <c r="B61">
        <f t="shared" si="1"/>
        <v>5.6969139513712658E-2</v>
      </c>
      <c r="C61">
        <f t="shared" si="2"/>
        <v>5.6969139513712658E-5</v>
      </c>
      <c r="D61">
        <f t="shared" si="3"/>
        <v>1.5955755091609824E-3</v>
      </c>
    </row>
    <row r="62" spans="1:4">
      <c r="A62">
        <f t="shared" si="0"/>
        <v>5.8000000000000045E-2</v>
      </c>
      <c r="B62">
        <f t="shared" si="1"/>
        <v>5.7967486802535037E-2</v>
      </c>
      <c r="C62">
        <f t="shared" si="2"/>
        <v>5.7967486802535039E-5</v>
      </c>
      <c r="D62">
        <f t="shared" si="3"/>
        <v>1.6525446486746951E-3</v>
      </c>
    </row>
    <row r="63" spans="1:4">
      <c r="A63">
        <f t="shared" si="0"/>
        <v>5.9000000000000045E-2</v>
      </c>
      <c r="B63">
        <f t="shared" si="1"/>
        <v>5.8965776123875449E-2</v>
      </c>
      <c r="C63">
        <f t="shared" si="2"/>
        <v>5.896577612387545E-5</v>
      </c>
      <c r="D63">
        <f t="shared" si="3"/>
        <v>1.7105121354772301E-3</v>
      </c>
    </row>
    <row r="64" spans="1:4">
      <c r="A64">
        <f t="shared" si="0"/>
        <v>6.0000000000000046E-2</v>
      </c>
      <c r="B64">
        <f t="shared" si="1"/>
        <v>5.9964006479444644E-2</v>
      </c>
      <c r="C64">
        <f t="shared" si="2"/>
        <v>5.9964006479444643E-5</v>
      </c>
      <c r="D64">
        <f t="shared" si="3"/>
        <v>1.7694779116011056E-3</v>
      </c>
    </row>
    <row r="65" spans="1:4">
      <c r="A65">
        <f t="shared" si="0"/>
        <v>6.1000000000000047E-2</v>
      </c>
      <c r="B65">
        <f t="shared" si="1"/>
        <v>6.0962176871012359E-2</v>
      </c>
      <c r="C65">
        <f t="shared" si="2"/>
        <v>6.096217687101236E-5</v>
      </c>
      <c r="D65">
        <f t="shared" si="3"/>
        <v>1.8294419180805502E-3</v>
      </c>
    </row>
    <row r="66" spans="1:4">
      <c r="A66">
        <f t="shared" si="0"/>
        <v>6.2000000000000048E-2</v>
      </c>
      <c r="B66">
        <f t="shared" si="1"/>
        <v>6.1960286300408285E-2</v>
      </c>
      <c r="C66">
        <f t="shared" si="2"/>
        <v>6.196028630040829E-5</v>
      </c>
      <c r="D66">
        <f t="shared" si="3"/>
        <v>1.8904040949515625E-3</v>
      </c>
    </row>
    <row r="67" spans="1:4">
      <c r="A67">
        <f t="shared" si="0"/>
        <v>6.3000000000000042E-2</v>
      </c>
      <c r="B67">
        <f t="shared" si="1"/>
        <v>6.2958333769523062E-2</v>
      </c>
      <c r="C67">
        <f t="shared" si="2"/>
        <v>6.2958333769523063E-5</v>
      </c>
      <c r="D67">
        <f t="shared" si="3"/>
        <v>1.9523643812519708E-3</v>
      </c>
    </row>
    <row r="68" spans="1:4">
      <c r="A68">
        <f t="shared" si="0"/>
        <v>6.4000000000000043E-2</v>
      </c>
      <c r="B68">
        <f t="shared" si="1"/>
        <v>6.3956318280309329E-2</v>
      </c>
      <c r="C68">
        <f t="shared" si="2"/>
        <v>6.395631828030933E-5</v>
      </c>
      <c r="D68">
        <f t="shared" si="3"/>
        <v>2.0153227150214938E-3</v>
      </c>
    </row>
    <row r="69" spans="1:4">
      <c r="A69">
        <f t="shared" si="0"/>
        <v>6.5000000000000044E-2</v>
      </c>
      <c r="B69">
        <f t="shared" si="1"/>
        <v>6.4954238834782643E-2</v>
      </c>
      <c r="C69">
        <f t="shared" si="2"/>
        <v>6.4954238834782641E-5</v>
      </c>
      <c r="D69">
        <f t="shared" si="3"/>
        <v>2.079279033301803E-3</v>
      </c>
    </row>
    <row r="70" spans="1:4">
      <c r="A70">
        <f t="shared" ref="A70:A125" si="4">A69+0.001</f>
        <v>6.6000000000000045E-2</v>
      </c>
      <c r="B70">
        <f t="shared" ref="B70:B133" si="5">SIN(A70)</f>
        <v>6.5952094435022535E-2</v>
      </c>
      <c r="C70">
        <f t="shared" ref="C70:C133" si="6">B70*0.001</f>
        <v>6.5952094435022541E-5</v>
      </c>
      <c r="D70">
        <f t="shared" ref="D70:D133" si="7">D69+C69</f>
        <v>2.1442332721365856E-3</v>
      </c>
    </row>
    <row r="71" spans="1:4">
      <c r="A71">
        <f t="shared" si="4"/>
        <v>6.7000000000000046E-2</v>
      </c>
      <c r="B71">
        <f t="shared" si="5"/>
        <v>6.6949884083173483E-2</v>
      </c>
      <c r="C71">
        <f t="shared" si="6"/>
        <v>6.6949884083173489E-5</v>
      </c>
      <c r="D71">
        <f t="shared" si="7"/>
        <v>2.2101853665716081E-3</v>
      </c>
    </row>
    <row r="72" spans="1:4">
      <c r="A72">
        <f t="shared" si="4"/>
        <v>6.8000000000000047E-2</v>
      </c>
      <c r="B72">
        <f t="shared" si="5"/>
        <v>6.7947606781445943E-2</v>
      </c>
      <c r="C72">
        <f t="shared" si="6"/>
        <v>6.7947606781445949E-5</v>
      </c>
      <c r="D72">
        <f t="shared" si="7"/>
        <v>2.2771352506547817E-3</v>
      </c>
    </row>
    <row r="73" spans="1:4">
      <c r="A73">
        <f t="shared" si="4"/>
        <v>6.9000000000000047E-2</v>
      </c>
      <c r="B73">
        <f t="shared" si="5"/>
        <v>6.8945261532117275E-2</v>
      </c>
      <c r="C73">
        <f t="shared" si="6"/>
        <v>6.8945261532117277E-5</v>
      </c>
      <c r="D73">
        <f t="shared" si="7"/>
        <v>2.3450828574362276E-3</v>
      </c>
    </row>
    <row r="74" spans="1:4">
      <c r="A74">
        <f t="shared" si="4"/>
        <v>7.0000000000000048E-2</v>
      </c>
      <c r="B74">
        <f t="shared" si="5"/>
        <v>6.994284733753281E-2</v>
      </c>
      <c r="C74">
        <f t="shared" si="6"/>
        <v>6.994284733753281E-5</v>
      </c>
      <c r="D74">
        <f t="shared" si="7"/>
        <v>2.4140281189683446E-3</v>
      </c>
    </row>
    <row r="75" spans="1:4">
      <c r="A75">
        <f t="shared" si="4"/>
        <v>7.1000000000000049E-2</v>
      </c>
      <c r="B75">
        <f t="shared" si="5"/>
        <v>7.094036320010684E-2</v>
      </c>
      <c r="C75">
        <f t="shared" si="6"/>
        <v>7.0940363200106839E-5</v>
      </c>
      <c r="D75">
        <f t="shared" si="7"/>
        <v>2.4839709663058776E-3</v>
      </c>
    </row>
    <row r="76" spans="1:4">
      <c r="A76">
        <f t="shared" si="4"/>
        <v>7.200000000000005E-2</v>
      </c>
      <c r="B76">
        <f t="shared" si="5"/>
        <v>7.1937808122323588E-2</v>
      </c>
      <c r="C76">
        <f t="shared" si="6"/>
        <v>7.1937808122323588E-5</v>
      </c>
      <c r="D76">
        <f t="shared" si="7"/>
        <v>2.5549113295059846E-3</v>
      </c>
    </row>
    <row r="77" spans="1:4">
      <c r="A77">
        <f t="shared" si="4"/>
        <v>7.3000000000000051E-2</v>
      </c>
      <c r="B77">
        <f t="shared" si="5"/>
        <v>7.2935181106738217E-2</v>
      </c>
      <c r="C77">
        <f t="shared" si="6"/>
        <v>7.2935181106738214E-5</v>
      </c>
      <c r="D77">
        <f t="shared" si="7"/>
        <v>2.6268491376283082E-3</v>
      </c>
    </row>
    <row r="78" spans="1:4">
      <c r="A78">
        <f t="shared" si="4"/>
        <v>7.4000000000000052E-2</v>
      </c>
      <c r="B78">
        <f t="shared" si="5"/>
        <v>7.3932481155977794E-2</v>
      </c>
      <c r="C78">
        <f t="shared" si="6"/>
        <v>7.3932481155977796E-5</v>
      </c>
      <c r="D78">
        <f t="shared" si="7"/>
        <v>2.6997843187350464E-3</v>
      </c>
    </row>
    <row r="79" spans="1:4">
      <c r="A79">
        <f t="shared" si="4"/>
        <v>7.5000000000000053E-2</v>
      </c>
      <c r="B79">
        <f t="shared" si="5"/>
        <v>7.4929707272742396E-2</v>
      </c>
      <c r="C79">
        <f t="shared" si="6"/>
        <v>7.4929707272742394E-5</v>
      </c>
      <c r="D79">
        <f t="shared" si="7"/>
        <v>2.7737167998910244E-3</v>
      </c>
    </row>
    <row r="80" spans="1:4">
      <c r="A80">
        <f t="shared" si="4"/>
        <v>7.6000000000000054E-2</v>
      </c>
      <c r="B80">
        <f t="shared" si="5"/>
        <v>7.5926858459805957E-2</v>
      </c>
      <c r="C80">
        <f t="shared" si="6"/>
        <v>7.5926858459805959E-5</v>
      </c>
      <c r="D80">
        <f t="shared" si="7"/>
        <v>2.848646507163767E-3</v>
      </c>
    </row>
    <row r="81" spans="1:4">
      <c r="A81">
        <f t="shared" si="4"/>
        <v>7.7000000000000055E-2</v>
      </c>
      <c r="B81">
        <f t="shared" si="5"/>
        <v>7.6923933720017393E-2</v>
      </c>
      <c r="C81">
        <f t="shared" si="6"/>
        <v>7.6923933720017396E-5</v>
      </c>
      <c r="D81">
        <f t="shared" si="7"/>
        <v>2.9245733656235728E-3</v>
      </c>
    </row>
    <row r="82" spans="1:4">
      <c r="A82">
        <f t="shared" si="4"/>
        <v>7.8000000000000055E-2</v>
      </c>
      <c r="B82">
        <f t="shared" si="5"/>
        <v>7.7920932056301517E-2</v>
      </c>
      <c r="C82">
        <f t="shared" si="6"/>
        <v>7.7920932056301523E-5</v>
      </c>
      <c r="D82">
        <f t="shared" si="7"/>
        <v>3.0014972993435904E-3</v>
      </c>
    </row>
    <row r="83" spans="1:4">
      <c r="A83">
        <f t="shared" si="4"/>
        <v>7.9000000000000056E-2</v>
      </c>
      <c r="B83">
        <f t="shared" si="5"/>
        <v>7.8917852471660083E-2</v>
      </c>
      <c r="C83">
        <f t="shared" si="6"/>
        <v>7.8917852471660079E-5</v>
      </c>
      <c r="D83">
        <f t="shared" si="7"/>
        <v>3.0794182313998919E-3</v>
      </c>
    </row>
    <row r="84" spans="1:4">
      <c r="A84">
        <f t="shared" si="4"/>
        <v>8.0000000000000057E-2</v>
      </c>
      <c r="B84">
        <f t="shared" si="5"/>
        <v>7.9914693969172751E-2</v>
      </c>
      <c r="C84">
        <f t="shared" si="6"/>
        <v>7.9914693969172757E-5</v>
      </c>
      <c r="D84">
        <f t="shared" si="7"/>
        <v>3.1583360838715519E-3</v>
      </c>
    </row>
    <row r="85" spans="1:4">
      <c r="A85">
        <f t="shared" si="4"/>
        <v>8.1000000000000058E-2</v>
      </c>
      <c r="B85">
        <f t="shared" si="5"/>
        <v>8.0911455551998107E-2</v>
      </c>
      <c r="C85">
        <f t="shared" si="6"/>
        <v>8.0911455551998114E-5</v>
      </c>
      <c r="D85">
        <f t="shared" si="7"/>
        <v>3.2382507778407248E-3</v>
      </c>
    </row>
    <row r="86" spans="1:4">
      <c r="A86">
        <f t="shared" si="4"/>
        <v>8.2000000000000059E-2</v>
      </c>
      <c r="B86">
        <f t="shared" si="5"/>
        <v>8.1908136223374645E-2</v>
      </c>
      <c r="C86">
        <f t="shared" si="6"/>
        <v>8.1908136223374651E-5</v>
      </c>
      <c r="D86">
        <f t="shared" si="7"/>
        <v>3.3191622333927228E-3</v>
      </c>
    </row>
    <row r="87" spans="1:4">
      <c r="A87">
        <f t="shared" si="4"/>
        <v>8.300000000000006E-2</v>
      </c>
      <c r="B87">
        <f t="shared" si="5"/>
        <v>8.2904734986621792E-2</v>
      </c>
      <c r="C87">
        <f t="shared" si="6"/>
        <v>8.2904734986621794E-5</v>
      </c>
      <c r="D87">
        <f t="shared" si="7"/>
        <v>3.4010703696160972E-3</v>
      </c>
    </row>
    <row r="88" spans="1:4">
      <c r="A88">
        <f t="shared" si="4"/>
        <v>8.4000000000000061E-2</v>
      </c>
      <c r="B88">
        <f t="shared" si="5"/>
        <v>8.3901250845140871E-2</v>
      </c>
      <c r="C88">
        <f t="shared" si="6"/>
        <v>8.3901250845140878E-5</v>
      </c>
      <c r="D88">
        <f t="shared" si="7"/>
        <v>3.4839751046027191E-3</v>
      </c>
    </row>
    <row r="89" spans="1:4">
      <c r="A89">
        <f t="shared" si="4"/>
        <v>8.5000000000000062E-2</v>
      </c>
      <c r="B89">
        <f t="shared" si="5"/>
        <v>8.489768280241608E-2</v>
      </c>
      <c r="C89">
        <f t="shared" si="6"/>
        <v>8.4897682802416086E-5</v>
      </c>
      <c r="D89">
        <f t="shared" si="7"/>
        <v>3.5678763554478602E-3</v>
      </c>
    </row>
    <row r="90" spans="1:4">
      <c r="A90">
        <f t="shared" si="4"/>
        <v>8.6000000000000063E-2</v>
      </c>
      <c r="B90">
        <f t="shared" si="5"/>
        <v>8.5894029862015581E-2</v>
      </c>
      <c r="C90">
        <f t="shared" si="6"/>
        <v>8.5894029862015585E-5</v>
      </c>
      <c r="D90">
        <f t="shared" si="7"/>
        <v>3.6527740382502763E-3</v>
      </c>
    </row>
    <row r="91" spans="1:4">
      <c r="A91">
        <f t="shared" si="4"/>
        <v>8.7000000000000063E-2</v>
      </c>
      <c r="B91">
        <f t="shared" si="5"/>
        <v>8.6890291027592367E-2</v>
      </c>
      <c r="C91">
        <f t="shared" si="6"/>
        <v>8.6890291027592369E-5</v>
      </c>
      <c r="D91">
        <f t="shared" si="7"/>
        <v>3.738668068112292E-3</v>
      </c>
    </row>
    <row r="92" spans="1:4">
      <c r="A92">
        <f t="shared" si="4"/>
        <v>8.8000000000000064E-2</v>
      </c>
      <c r="B92">
        <f t="shared" si="5"/>
        <v>8.7886465302885367E-2</v>
      </c>
      <c r="C92">
        <f t="shared" si="6"/>
        <v>8.7886465302885366E-5</v>
      </c>
      <c r="D92">
        <f t="shared" si="7"/>
        <v>3.8255583591398842E-3</v>
      </c>
    </row>
    <row r="93" spans="1:4">
      <c r="A93">
        <f t="shared" si="4"/>
        <v>8.9000000000000065E-2</v>
      </c>
      <c r="B93">
        <f t="shared" si="5"/>
        <v>8.888255169172038E-2</v>
      </c>
      <c r="C93">
        <f t="shared" si="6"/>
        <v>8.8882551691720377E-5</v>
      </c>
      <c r="D93">
        <f t="shared" si="7"/>
        <v>3.9134448244427696E-3</v>
      </c>
    </row>
    <row r="94" spans="1:4">
      <c r="A94">
        <f t="shared" si="4"/>
        <v>9.0000000000000066E-2</v>
      </c>
      <c r="B94">
        <f t="shared" si="5"/>
        <v>8.987854919801111E-2</v>
      </c>
      <c r="C94">
        <f t="shared" si="6"/>
        <v>8.9878549198011106E-5</v>
      </c>
      <c r="D94">
        <f t="shared" si="7"/>
        <v>4.0023273761344898E-3</v>
      </c>
    </row>
    <row r="95" spans="1:4">
      <c r="A95">
        <f t="shared" si="4"/>
        <v>9.1000000000000067E-2</v>
      </c>
      <c r="B95">
        <f t="shared" si="5"/>
        <v>9.0874456825760147E-2</v>
      </c>
      <c r="C95">
        <f t="shared" si="6"/>
        <v>9.0874456825760147E-5</v>
      </c>
      <c r="D95">
        <f t="shared" si="7"/>
        <v>4.0922059253325005E-3</v>
      </c>
    </row>
    <row r="96" spans="1:4">
      <c r="A96">
        <f t="shared" si="4"/>
        <v>9.2000000000000068E-2</v>
      </c>
      <c r="B96">
        <f t="shared" si="5"/>
        <v>9.1870273579059913E-2</v>
      </c>
      <c r="C96">
        <f t="shared" si="6"/>
        <v>9.1870273579059919E-5</v>
      </c>
      <c r="D96">
        <f t="shared" si="7"/>
        <v>4.1830803821582604E-3</v>
      </c>
    </row>
    <row r="97" spans="1:4">
      <c r="A97">
        <f t="shared" si="4"/>
        <v>9.3000000000000069E-2</v>
      </c>
      <c r="B97">
        <f t="shared" si="5"/>
        <v>9.2865998462093771E-2</v>
      </c>
      <c r="C97">
        <f t="shared" si="6"/>
        <v>9.2865998462093779E-5</v>
      </c>
      <c r="D97">
        <f t="shared" si="7"/>
        <v>4.2749506557373199E-3</v>
      </c>
    </row>
    <row r="98" spans="1:4">
      <c r="A98">
        <f t="shared" si="4"/>
        <v>9.400000000000007E-2</v>
      </c>
      <c r="B98">
        <f t="shared" si="5"/>
        <v>9.3861630479136898E-2</v>
      </c>
      <c r="C98">
        <f t="shared" si="6"/>
        <v>9.3861630479136904E-5</v>
      </c>
      <c r="D98">
        <f t="shared" si="7"/>
        <v>4.3678166541994135E-3</v>
      </c>
    </row>
    <row r="99" spans="1:4">
      <c r="A99">
        <f t="shared" si="4"/>
        <v>9.500000000000007E-2</v>
      </c>
      <c r="B99">
        <f t="shared" si="5"/>
        <v>9.4857168634557371E-2</v>
      </c>
      <c r="C99">
        <f t="shared" si="6"/>
        <v>9.4857168634557371E-5</v>
      </c>
      <c r="D99">
        <f t="shared" si="7"/>
        <v>4.46167828467855E-3</v>
      </c>
    </row>
    <row r="100" spans="1:4">
      <c r="A100">
        <f t="shared" si="4"/>
        <v>9.6000000000000071E-2</v>
      </c>
      <c r="B100">
        <f t="shared" si="5"/>
        <v>9.5852611932817106E-2</v>
      </c>
      <c r="C100">
        <f t="shared" si="6"/>
        <v>9.5852611932817111E-5</v>
      </c>
      <c r="D100">
        <f t="shared" si="7"/>
        <v>4.5565354533131071E-3</v>
      </c>
    </row>
    <row r="101" spans="1:4">
      <c r="A101">
        <f t="shared" si="4"/>
        <v>9.7000000000000072E-2</v>
      </c>
      <c r="B101">
        <f t="shared" si="5"/>
        <v>9.6847959378472903E-2</v>
      </c>
      <c r="C101">
        <f t="shared" si="6"/>
        <v>9.6847959378472908E-5</v>
      </c>
      <c r="D101">
        <f t="shared" si="7"/>
        <v>4.6523880652459245E-3</v>
      </c>
    </row>
    <row r="102" spans="1:4">
      <c r="A102">
        <f t="shared" si="4"/>
        <v>9.8000000000000073E-2</v>
      </c>
      <c r="B102">
        <f t="shared" si="5"/>
        <v>9.7843209976177389E-2</v>
      </c>
      <c r="C102">
        <f t="shared" si="6"/>
        <v>9.7843209976177387E-5</v>
      </c>
      <c r="D102">
        <f t="shared" si="7"/>
        <v>4.7492360246243976E-3</v>
      </c>
    </row>
    <row r="103" spans="1:4">
      <c r="A103">
        <f t="shared" si="4"/>
        <v>9.9000000000000074E-2</v>
      </c>
      <c r="B103">
        <f t="shared" si="5"/>
        <v>9.8838362730680057E-2</v>
      </c>
      <c r="C103">
        <f t="shared" si="6"/>
        <v>9.8838362730680065E-5</v>
      </c>
      <c r="D103">
        <f t="shared" si="7"/>
        <v>4.8470792346005749E-3</v>
      </c>
    </row>
    <row r="104" spans="1:4">
      <c r="A104">
        <f t="shared" si="4"/>
        <v>0.10000000000000007</v>
      </c>
      <c r="B104">
        <f t="shared" si="5"/>
        <v>9.9833416646828224E-2</v>
      </c>
      <c r="C104">
        <f t="shared" si="6"/>
        <v>9.9833416646828222E-5</v>
      </c>
      <c r="D104">
        <f t="shared" si="7"/>
        <v>4.945917597331255E-3</v>
      </c>
    </row>
    <row r="105" spans="1:4">
      <c r="A105">
        <f t="shared" si="4"/>
        <v>0.10100000000000008</v>
      </c>
      <c r="B105">
        <f t="shared" si="5"/>
        <v>0.10082837072956807</v>
      </c>
      <c r="C105">
        <f t="shared" si="6"/>
        <v>1.0082837072956807E-4</v>
      </c>
      <c r="D105">
        <f t="shared" si="7"/>
        <v>5.0457510139780828E-3</v>
      </c>
    </row>
    <row r="106" spans="1:4">
      <c r="A106">
        <f t="shared" si="4"/>
        <v>0.10200000000000008</v>
      </c>
      <c r="B106">
        <f t="shared" si="5"/>
        <v>0.10182322398394558</v>
      </c>
      <c r="C106">
        <f t="shared" si="6"/>
        <v>1.0182322398394558E-4</v>
      </c>
      <c r="D106">
        <f t="shared" si="7"/>
        <v>5.1465793847076512E-3</v>
      </c>
    </row>
    <row r="107" spans="1:4">
      <c r="A107">
        <f t="shared" si="4"/>
        <v>0.10300000000000008</v>
      </c>
      <c r="B107">
        <f t="shared" si="5"/>
        <v>0.10281797541510761</v>
      </c>
      <c r="C107">
        <f t="shared" si="6"/>
        <v>1.0281797541510761E-4</v>
      </c>
      <c r="D107">
        <f t="shared" si="7"/>
        <v>5.2484026086915972E-3</v>
      </c>
    </row>
    <row r="108" spans="1:4">
      <c r="A108">
        <f t="shared" si="4"/>
        <v>0.10400000000000008</v>
      </c>
      <c r="B108">
        <f t="shared" si="5"/>
        <v>0.10381262402830277</v>
      </c>
      <c r="C108">
        <f t="shared" si="6"/>
        <v>1.0381262402830277E-4</v>
      </c>
      <c r="D108">
        <f t="shared" si="7"/>
        <v>5.3512205841067051E-3</v>
      </c>
    </row>
    <row r="109" spans="1:4">
      <c r="A109">
        <f t="shared" si="4"/>
        <v>0.10500000000000008</v>
      </c>
      <c r="B109">
        <f t="shared" si="5"/>
        <v>0.10480716882888257</v>
      </c>
      <c r="C109">
        <f t="shared" si="6"/>
        <v>1.0480716882888257E-4</v>
      </c>
      <c r="D109">
        <f t="shared" si="7"/>
        <v>5.4550332081350081E-3</v>
      </c>
    </row>
    <row r="110" spans="1:4">
      <c r="A110">
        <f t="shared" si="4"/>
        <v>0.10600000000000008</v>
      </c>
      <c r="B110">
        <f t="shared" si="5"/>
        <v>0.10580160882230227</v>
      </c>
      <c r="C110">
        <f t="shared" si="6"/>
        <v>1.0580160882230228E-4</v>
      </c>
      <c r="D110">
        <f t="shared" si="7"/>
        <v>5.5598403769638906E-3</v>
      </c>
    </row>
    <row r="111" spans="1:4">
      <c r="A111">
        <f t="shared" si="4"/>
        <v>0.10700000000000008</v>
      </c>
      <c r="B111">
        <f t="shared" si="5"/>
        <v>0.10679594301412196</v>
      </c>
      <c r="C111">
        <f t="shared" si="6"/>
        <v>1.0679594301412196E-4</v>
      </c>
      <c r="D111">
        <f t="shared" si="7"/>
        <v>5.665641985786193E-3</v>
      </c>
    </row>
    <row r="112" spans="1:4">
      <c r="A112">
        <f t="shared" si="4"/>
        <v>0.10800000000000008</v>
      </c>
      <c r="B112">
        <f t="shared" si="5"/>
        <v>0.10779017041000755</v>
      </c>
      <c r="C112">
        <f t="shared" si="6"/>
        <v>1.0779017041000755E-4</v>
      </c>
      <c r="D112">
        <f t="shared" si="7"/>
        <v>5.7724379288003154E-3</v>
      </c>
    </row>
    <row r="113" spans="1:4">
      <c r="A113">
        <f t="shared" si="4"/>
        <v>0.10900000000000008</v>
      </c>
      <c r="B113">
        <f t="shared" si="5"/>
        <v>0.10878429001573169</v>
      </c>
      <c r="C113">
        <f t="shared" si="6"/>
        <v>1.0878429001573169E-4</v>
      </c>
      <c r="D113">
        <f t="shared" si="7"/>
        <v>5.8802280992103226E-3</v>
      </c>
    </row>
    <row r="114" spans="1:4">
      <c r="A114">
        <f t="shared" si="4"/>
        <v>0.11000000000000008</v>
      </c>
      <c r="B114">
        <f t="shared" si="5"/>
        <v>0.10977830083717489</v>
      </c>
      <c r="C114">
        <f t="shared" si="6"/>
        <v>1.0977830083717489E-4</v>
      </c>
      <c r="D114">
        <f t="shared" si="7"/>
        <v>5.9890123892260543E-3</v>
      </c>
    </row>
    <row r="115" spans="1:4">
      <c r="A115">
        <f t="shared" si="4"/>
        <v>0.11100000000000008</v>
      </c>
      <c r="B115">
        <f t="shared" si="5"/>
        <v>0.11077220188032641</v>
      </c>
      <c r="C115">
        <f t="shared" si="6"/>
        <v>1.1077220188032641E-4</v>
      </c>
      <c r="D115">
        <f t="shared" si="7"/>
        <v>6.0987906900632294E-3</v>
      </c>
    </row>
    <row r="116" spans="1:4">
      <c r="A116">
        <f t="shared" si="4"/>
        <v>0.11200000000000009</v>
      </c>
      <c r="B116">
        <f t="shared" si="5"/>
        <v>0.11176599215128527</v>
      </c>
      <c r="C116">
        <f t="shared" si="6"/>
        <v>1.1176599215128527E-4</v>
      </c>
      <c r="D116">
        <f t="shared" si="7"/>
        <v>6.2095628919435555E-3</v>
      </c>
    </row>
    <row r="117" spans="1:4">
      <c r="A117">
        <f t="shared" si="4"/>
        <v>0.11300000000000009</v>
      </c>
      <c r="B117">
        <f t="shared" si="5"/>
        <v>0.11275967065626129</v>
      </c>
      <c r="C117">
        <f t="shared" si="6"/>
        <v>1.1275967065626129E-4</v>
      </c>
      <c r="D117">
        <f t="shared" si="7"/>
        <v>6.3213288840948409E-3</v>
      </c>
    </row>
    <row r="118" spans="1:4">
      <c r="A118">
        <f t="shared" si="4"/>
        <v>0.11400000000000009</v>
      </c>
      <c r="B118">
        <f t="shared" si="5"/>
        <v>0.11375323640157606</v>
      </c>
      <c r="C118">
        <f t="shared" si="6"/>
        <v>1.1375323640157606E-4</v>
      </c>
      <c r="D118">
        <f t="shared" si="7"/>
        <v>6.434088554751102E-3</v>
      </c>
    </row>
    <row r="119" spans="1:4">
      <c r="A119">
        <f t="shared" si="4"/>
        <v>0.11500000000000009</v>
      </c>
      <c r="B119">
        <f t="shared" si="5"/>
        <v>0.11474668839366391</v>
      </c>
      <c r="C119">
        <f t="shared" si="6"/>
        <v>1.1474668839366391E-4</v>
      </c>
      <c r="D119">
        <f t="shared" si="7"/>
        <v>6.5478417911526776E-3</v>
      </c>
    </row>
    <row r="120" spans="1:4">
      <c r="A120">
        <f t="shared" si="4"/>
        <v>0.11600000000000009</v>
      </c>
      <c r="B120">
        <f t="shared" si="5"/>
        <v>0.11574002563907292</v>
      </c>
      <c r="C120">
        <f t="shared" si="6"/>
        <v>1.1574002563907292E-4</v>
      </c>
      <c r="D120">
        <f t="shared" si="7"/>
        <v>6.6625884795463415E-3</v>
      </c>
    </row>
    <row r="121" spans="1:4">
      <c r="A121">
        <f t="shared" si="4"/>
        <v>0.11700000000000009</v>
      </c>
      <c r="B121">
        <f t="shared" si="5"/>
        <v>0.11673324714446592</v>
      </c>
      <c r="C121">
        <f t="shared" si="6"/>
        <v>1.1673324714446593E-4</v>
      </c>
      <c r="D121">
        <f t="shared" si="7"/>
        <v>6.7783285051854145E-3</v>
      </c>
    </row>
    <row r="122" spans="1:4">
      <c r="A122">
        <f t="shared" si="4"/>
        <v>0.11800000000000009</v>
      </c>
      <c r="B122">
        <f t="shared" si="5"/>
        <v>0.11772635191662154</v>
      </c>
      <c r="C122">
        <f t="shared" si="6"/>
        <v>1.1772635191662154E-4</v>
      </c>
      <c r="D122">
        <f t="shared" si="7"/>
        <v>6.8950617523298808E-3</v>
      </c>
    </row>
    <row r="123" spans="1:4">
      <c r="A123">
        <f t="shared" si="4"/>
        <v>0.11900000000000009</v>
      </c>
      <c r="B123">
        <f t="shared" si="5"/>
        <v>0.11871933896243503</v>
      </c>
      <c r="C123">
        <f t="shared" si="6"/>
        <v>1.1871933896243502E-4</v>
      </c>
      <c r="D123">
        <f t="shared" si="7"/>
        <v>7.0127881042465019E-3</v>
      </c>
    </row>
    <row r="124" spans="1:4">
      <c r="A124">
        <f t="shared" si="4"/>
        <v>0.12000000000000009</v>
      </c>
      <c r="B124">
        <f t="shared" si="5"/>
        <v>0.11971220728891946</v>
      </c>
      <c r="C124">
        <f t="shared" si="6"/>
        <v>1.1971220728891946E-4</v>
      </c>
      <c r="D124">
        <f t="shared" si="7"/>
        <v>7.131507443208937E-3</v>
      </c>
    </row>
    <row r="125" spans="1:4">
      <c r="A125">
        <f t="shared" si="4"/>
        <v>0.12100000000000009</v>
      </c>
      <c r="B125">
        <f t="shared" si="5"/>
        <v>0.12070495590320657</v>
      </c>
      <c r="C125">
        <f t="shared" si="6"/>
        <v>1.2070495590320657E-4</v>
      </c>
      <c r="D125">
        <f t="shared" si="7"/>
        <v>7.2512196504978567E-3</v>
      </c>
    </row>
    <row r="126" spans="1:4">
      <c r="A126">
        <f t="shared" ref="A126:A189" si="8">A125+0.001</f>
        <v>0.12200000000000009</v>
      </c>
      <c r="B126">
        <f t="shared" si="5"/>
        <v>0.12169758381254783</v>
      </c>
      <c r="C126">
        <f t="shared" si="6"/>
        <v>1.2169758381254784E-4</v>
      </c>
      <c r="D126">
        <f t="shared" si="7"/>
        <v>7.3719246064010632E-3</v>
      </c>
    </row>
    <row r="127" spans="1:4">
      <c r="A127">
        <f t="shared" si="8"/>
        <v>0.1230000000000001</v>
      </c>
      <c r="B127">
        <f t="shared" si="5"/>
        <v>0.12269009002431543</v>
      </c>
      <c r="C127">
        <f t="shared" si="6"/>
        <v>1.2269009002431543E-4</v>
      </c>
      <c r="D127">
        <f t="shared" si="7"/>
        <v>7.4936221902136115E-3</v>
      </c>
    </row>
    <row r="128" spans="1:4">
      <c r="A128">
        <f t="shared" si="8"/>
        <v>0.1240000000000001</v>
      </c>
      <c r="B128">
        <f t="shared" si="5"/>
        <v>0.12368247354600323</v>
      </c>
      <c r="C128">
        <f t="shared" si="6"/>
        <v>1.2368247354600323E-4</v>
      </c>
      <c r="D128">
        <f t="shared" si="7"/>
        <v>7.6163122802379267E-3</v>
      </c>
    </row>
    <row r="129" spans="1:4">
      <c r="A129">
        <f t="shared" si="8"/>
        <v>0.12500000000000008</v>
      </c>
      <c r="B129">
        <f t="shared" si="5"/>
        <v>0.12467473338522778</v>
      </c>
      <c r="C129">
        <f t="shared" si="6"/>
        <v>1.2467473338522778E-4</v>
      </c>
      <c r="D129">
        <f t="shared" si="7"/>
        <v>7.7399947537839303E-3</v>
      </c>
    </row>
    <row r="130" spans="1:4">
      <c r="A130">
        <f t="shared" si="8"/>
        <v>0.12600000000000008</v>
      </c>
      <c r="B130">
        <f t="shared" si="5"/>
        <v>0.12566686854972933</v>
      </c>
      <c r="C130">
        <f t="shared" si="6"/>
        <v>1.2566686854972934E-4</v>
      </c>
      <c r="D130">
        <f t="shared" si="7"/>
        <v>7.8646694871691587E-3</v>
      </c>
    </row>
    <row r="131" spans="1:4">
      <c r="A131">
        <f t="shared" si="8"/>
        <v>0.12700000000000009</v>
      </c>
      <c r="B131">
        <f t="shared" si="5"/>
        <v>0.12665887804737283</v>
      </c>
      <c r="C131">
        <f t="shared" si="6"/>
        <v>1.2665887804737283E-4</v>
      </c>
      <c r="D131">
        <f t="shared" si="7"/>
        <v>7.9903363557188873E-3</v>
      </c>
    </row>
    <row r="132" spans="1:4">
      <c r="A132">
        <f t="shared" si="8"/>
        <v>0.12800000000000009</v>
      </c>
      <c r="B132">
        <f t="shared" si="5"/>
        <v>0.12765076088614882</v>
      </c>
      <c r="C132">
        <f t="shared" si="6"/>
        <v>1.2765076088614883E-4</v>
      </c>
      <c r="D132">
        <f t="shared" si="7"/>
        <v>8.1169952337662599E-3</v>
      </c>
    </row>
    <row r="133" spans="1:4">
      <c r="A133">
        <f t="shared" si="8"/>
        <v>0.12900000000000009</v>
      </c>
      <c r="B133">
        <f t="shared" si="5"/>
        <v>0.12864251607417457</v>
      </c>
      <c r="C133">
        <f t="shared" si="6"/>
        <v>1.2864251607417457E-4</v>
      </c>
      <c r="D133">
        <f t="shared" si="7"/>
        <v>8.2446459946524091E-3</v>
      </c>
    </row>
    <row r="134" spans="1:4">
      <c r="A134">
        <f t="shared" si="8"/>
        <v>0.13000000000000009</v>
      </c>
      <c r="B134">
        <f t="shared" ref="B134:B197" si="9">SIN(A134)</f>
        <v>0.12963414261969494</v>
      </c>
      <c r="C134">
        <f t="shared" ref="C134:C197" si="10">B134*0.001</f>
        <v>1.2963414261969494E-4</v>
      </c>
      <c r="D134">
        <f t="shared" ref="D134:D197" si="11">D133+C133</f>
        <v>8.3732885107265839E-3</v>
      </c>
    </row>
    <row r="135" spans="1:4">
      <c r="A135">
        <f t="shared" si="8"/>
        <v>0.13100000000000009</v>
      </c>
      <c r="B135">
        <f t="shared" si="9"/>
        <v>0.13062563953108353</v>
      </c>
      <c r="C135">
        <f t="shared" si="10"/>
        <v>1.3062563953108352E-4</v>
      </c>
      <c r="D135">
        <f t="shared" si="11"/>
        <v>8.5029226533462794E-3</v>
      </c>
    </row>
    <row r="136" spans="1:4">
      <c r="A136">
        <f t="shared" si="8"/>
        <v>0.13200000000000009</v>
      </c>
      <c r="B136">
        <f t="shared" si="9"/>
        <v>0.13161700581684344</v>
      </c>
      <c r="C136">
        <f t="shared" si="10"/>
        <v>1.3161700581684345E-4</v>
      </c>
      <c r="D136">
        <f t="shared" si="11"/>
        <v>8.6335482928773626E-3</v>
      </c>
    </row>
    <row r="137" spans="1:4">
      <c r="A137">
        <f t="shared" si="8"/>
        <v>0.13300000000000009</v>
      </c>
      <c r="B137">
        <f t="shared" si="9"/>
        <v>0.13260824048560851</v>
      </c>
      <c r="C137">
        <f t="shared" si="10"/>
        <v>1.3260824048560852E-4</v>
      </c>
      <c r="D137">
        <f t="shared" si="11"/>
        <v>8.7651652986942066E-3</v>
      </c>
    </row>
    <row r="138" spans="1:4">
      <c r="A138">
        <f t="shared" si="8"/>
        <v>0.13400000000000009</v>
      </c>
      <c r="B138">
        <f t="shared" si="9"/>
        <v>0.13359934254614417</v>
      </c>
      <c r="C138">
        <f t="shared" si="10"/>
        <v>1.3359934254614418E-4</v>
      </c>
      <c r="D138">
        <f t="shared" si="11"/>
        <v>8.8977735391798148E-3</v>
      </c>
    </row>
    <row r="139" spans="1:4">
      <c r="A139">
        <f t="shared" si="8"/>
        <v>0.13500000000000009</v>
      </c>
      <c r="B139">
        <f t="shared" si="9"/>
        <v>0.13459031100734839</v>
      </c>
      <c r="C139">
        <f t="shared" si="10"/>
        <v>1.345903110073484E-4</v>
      </c>
      <c r="D139">
        <f t="shared" si="11"/>
        <v>9.0313728817259589E-3</v>
      </c>
    </row>
    <row r="140" spans="1:4">
      <c r="A140">
        <f t="shared" si="8"/>
        <v>0.13600000000000009</v>
      </c>
      <c r="B140">
        <f t="shared" si="9"/>
        <v>0.13558114487825285</v>
      </c>
      <c r="C140">
        <f t="shared" si="10"/>
        <v>1.3558114487825286E-4</v>
      </c>
      <c r="D140">
        <f t="shared" si="11"/>
        <v>9.1659631927333077E-3</v>
      </c>
    </row>
    <row r="141" spans="1:4">
      <c r="A141">
        <f t="shared" si="8"/>
        <v>0.13700000000000009</v>
      </c>
      <c r="B141">
        <f t="shared" si="9"/>
        <v>0.1365718431680237</v>
      </c>
      <c r="C141">
        <f t="shared" si="10"/>
        <v>1.365718431680237E-4</v>
      </c>
      <c r="D141">
        <f t="shared" si="11"/>
        <v>9.3015443376115604E-3</v>
      </c>
    </row>
    <row r="142" spans="1:4">
      <c r="A142">
        <f t="shared" si="8"/>
        <v>0.13800000000000009</v>
      </c>
      <c r="B142">
        <f t="shared" si="9"/>
        <v>0.13756240488596277</v>
      </c>
      <c r="C142">
        <f t="shared" si="10"/>
        <v>1.3756240488596276E-4</v>
      </c>
      <c r="D142">
        <f t="shared" si="11"/>
        <v>9.4381161807795839E-3</v>
      </c>
    </row>
    <row r="143" spans="1:4">
      <c r="A143">
        <f t="shared" si="8"/>
        <v>0.1390000000000001</v>
      </c>
      <c r="B143">
        <f t="shared" si="9"/>
        <v>0.13855282904150842</v>
      </c>
      <c r="C143">
        <f t="shared" si="10"/>
        <v>1.3855282904150841E-4</v>
      </c>
      <c r="D143">
        <f t="shared" si="11"/>
        <v>9.5756785856655462E-3</v>
      </c>
    </row>
    <row r="144" spans="1:4">
      <c r="A144">
        <f t="shared" si="8"/>
        <v>0.1400000000000001</v>
      </c>
      <c r="B144">
        <f t="shared" si="9"/>
        <v>0.13954311464423658</v>
      </c>
      <c r="C144">
        <f t="shared" si="10"/>
        <v>1.3954311464423657E-4</v>
      </c>
      <c r="D144">
        <f t="shared" si="11"/>
        <v>9.7142314147070554E-3</v>
      </c>
    </row>
    <row r="145" spans="1:4">
      <c r="A145">
        <f t="shared" si="8"/>
        <v>0.1410000000000001</v>
      </c>
      <c r="B145">
        <f t="shared" si="9"/>
        <v>0.14053326070386171</v>
      </c>
      <c r="C145">
        <f t="shared" si="10"/>
        <v>1.4053326070386171E-4</v>
      </c>
      <c r="D145">
        <f t="shared" si="11"/>
        <v>9.8537745293512911E-3</v>
      </c>
    </row>
    <row r="146" spans="1:4">
      <c r="A146">
        <f t="shared" si="8"/>
        <v>0.1420000000000001</v>
      </c>
      <c r="B146">
        <f t="shared" si="9"/>
        <v>0.14152326623023787</v>
      </c>
      <c r="C146">
        <f t="shared" si="10"/>
        <v>1.4152326623023787E-4</v>
      </c>
      <c r="D146">
        <f t="shared" si="11"/>
        <v>9.9943077900551524E-3</v>
      </c>
    </row>
    <row r="147" spans="1:4">
      <c r="A147">
        <f t="shared" si="8"/>
        <v>0.1430000000000001</v>
      </c>
      <c r="B147">
        <f t="shared" si="9"/>
        <v>0.14251313023335957</v>
      </c>
      <c r="C147">
        <f t="shared" si="10"/>
        <v>1.4251313023335956E-4</v>
      </c>
      <c r="D147">
        <f t="shared" si="11"/>
        <v>1.0135831056285391E-2</v>
      </c>
    </row>
    <row r="148" spans="1:4">
      <c r="A148">
        <f t="shared" si="8"/>
        <v>0.1440000000000001</v>
      </c>
      <c r="B148">
        <f t="shared" si="9"/>
        <v>0.14350285172336291</v>
      </c>
      <c r="C148">
        <f t="shared" si="10"/>
        <v>1.4350285172336292E-4</v>
      </c>
      <c r="D148">
        <f t="shared" si="11"/>
        <v>1.027834418651875E-2</v>
      </c>
    </row>
    <row r="149" spans="1:4">
      <c r="A149">
        <f t="shared" si="8"/>
        <v>0.1450000000000001</v>
      </c>
      <c r="B149">
        <f t="shared" si="9"/>
        <v>0.1444924297105265</v>
      </c>
      <c r="C149">
        <f t="shared" si="10"/>
        <v>1.4449242971052652E-4</v>
      </c>
      <c r="D149">
        <f t="shared" si="11"/>
        <v>1.0421847038242112E-2</v>
      </c>
    </row>
    <row r="150" spans="1:4">
      <c r="A150">
        <f t="shared" si="8"/>
        <v>0.1460000000000001</v>
      </c>
      <c r="B150">
        <f t="shared" si="9"/>
        <v>0.14548186320527243</v>
      </c>
      <c r="C150">
        <f t="shared" si="10"/>
        <v>1.4548186320527244E-4</v>
      </c>
      <c r="D150">
        <f t="shared" si="11"/>
        <v>1.0566339467952639E-2</v>
      </c>
    </row>
    <row r="151" spans="1:4">
      <c r="A151">
        <f t="shared" si="8"/>
        <v>0.1470000000000001</v>
      </c>
      <c r="B151">
        <f t="shared" si="9"/>
        <v>0.14647115121816726</v>
      </c>
      <c r="C151">
        <f t="shared" si="10"/>
        <v>1.4647115121816726E-4</v>
      </c>
      <c r="D151">
        <f t="shared" si="11"/>
        <v>1.0711821331157912E-2</v>
      </c>
    </row>
    <row r="152" spans="1:4">
      <c r="A152">
        <f t="shared" si="8"/>
        <v>0.1480000000000001</v>
      </c>
      <c r="B152">
        <f t="shared" si="9"/>
        <v>0.14746029275992309</v>
      </c>
      <c r="C152">
        <f t="shared" si="10"/>
        <v>1.474602927599231E-4</v>
      </c>
      <c r="D152">
        <f t="shared" si="11"/>
        <v>1.0858292482376079E-2</v>
      </c>
    </row>
    <row r="153" spans="1:4">
      <c r="A153">
        <f t="shared" si="8"/>
        <v>0.1490000000000001</v>
      </c>
      <c r="B153">
        <f t="shared" si="9"/>
        <v>0.14844928684139844</v>
      </c>
      <c r="C153">
        <f t="shared" si="10"/>
        <v>1.4844928684139844E-4</v>
      </c>
      <c r="D153">
        <f t="shared" si="11"/>
        <v>1.1005752775136001E-2</v>
      </c>
    </row>
    <row r="154" spans="1:4">
      <c r="A154">
        <f t="shared" si="8"/>
        <v>0.15000000000000011</v>
      </c>
      <c r="B154">
        <f t="shared" si="9"/>
        <v>0.14943813247359933</v>
      </c>
      <c r="C154">
        <f t="shared" si="10"/>
        <v>1.4943813247359934E-4</v>
      </c>
      <c r="D154">
        <f t="shared" si="11"/>
        <v>1.1154202061977399E-2</v>
      </c>
    </row>
    <row r="155" spans="1:4">
      <c r="A155">
        <f t="shared" si="8"/>
        <v>0.15100000000000011</v>
      </c>
      <c r="B155">
        <f t="shared" si="9"/>
        <v>0.15042682866768017</v>
      </c>
      <c r="C155">
        <f t="shared" si="10"/>
        <v>1.5042682866768018E-4</v>
      </c>
      <c r="D155">
        <f t="shared" si="11"/>
        <v>1.1303640194450999E-2</v>
      </c>
    </row>
    <row r="156" spans="1:4">
      <c r="A156">
        <f t="shared" si="8"/>
        <v>0.15200000000000011</v>
      </c>
      <c r="B156">
        <f t="shared" si="9"/>
        <v>0.1514153744349449</v>
      </c>
      <c r="C156">
        <f t="shared" si="10"/>
        <v>1.514153744349449E-4</v>
      </c>
      <c r="D156">
        <f t="shared" si="11"/>
        <v>1.1454067023118679E-2</v>
      </c>
    </row>
    <row r="157" spans="1:4">
      <c r="A157">
        <f t="shared" si="8"/>
        <v>0.15300000000000011</v>
      </c>
      <c r="B157">
        <f t="shared" si="9"/>
        <v>0.15240376878684783</v>
      </c>
      <c r="C157">
        <f t="shared" si="10"/>
        <v>1.5240376878684783E-4</v>
      </c>
      <c r="D157">
        <f t="shared" si="11"/>
        <v>1.1605482397553624E-2</v>
      </c>
    </row>
    <row r="158" spans="1:4">
      <c r="A158">
        <f t="shared" si="8"/>
        <v>0.15400000000000011</v>
      </c>
      <c r="B158">
        <f t="shared" si="9"/>
        <v>0.15339201073499464</v>
      </c>
      <c r="C158">
        <f t="shared" si="10"/>
        <v>1.5339201073499465E-4</v>
      </c>
      <c r="D158">
        <f t="shared" si="11"/>
        <v>1.1757886166340471E-2</v>
      </c>
    </row>
    <row r="159" spans="1:4">
      <c r="A159">
        <f t="shared" si="8"/>
        <v>0.15500000000000011</v>
      </c>
      <c r="B159">
        <f t="shared" si="9"/>
        <v>0.15438009929114352</v>
      </c>
      <c r="C159">
        <f t="shared" si="10"/>
        <v>1.5438009929114353E-4</v>
      </c>
      <c r="D159">
        <f t="shared" si="11"/>
        <v>1.1911278177075466E-2</v>
      </c>
    </row>
    <row r="160" spans="1:4">
      <c r="A160">
        <f t="shared" si="8"/>
        <v>0.15600000000000011</v>
      </c>
      <c r="B160">
        <f t="shared" si="9"/>
        <v>0.15536803346720598</v>
      </c>
      <c r="C160">
        <f t="shared" si="10"/>
        <v>1.55368033467206E-4</v>
      </c>
      <c r="D160">
        <f t="shared" si="11"/>
        <v>1.206565827636661E-2</v>
      </c>
    </row>
    <row r="161" spans="1:4">
      <c r="A161">
        <f t="shared" si="8"/>
        <v>0.15700000000000011</v>
      </c>
      <c r="B161">
        <f t="shared" si="9"/>
        <v>0.15635581227524789</v>
      </c>
      <c r="C161">
        <f t="shared" si="10"/>
        <v>1.5635581227524791E-4</v>
      </c>
      <c r="D161">
        <f t="shared" si="11"/>
        <v>1.2221026309833816E-2</v>
      </c>
    </row>
    <row r="162" spans="1:4">
      <c r="A162">
        <f t="shared" si="8"/>
        <v>0.15800000000000011</v>
      </c>
      <c r="B162">
        <f t="shared" si="9"/>
        <v>0.15734343472749057</v>
      </c>
      <c r="C162">
        <f t="shared" si="10"/>
        <v>1.5734343472749058E-4</v>
      </c>
      <c r="D162">
        <f t="shared" si="11"/>
        <v>1.2377382122109063E-2</v>
      </c>
    </row>
    <row r="163" spans="1:4">
      <c r="A163">
        <f t="shared" si="8"/>
        <v>0.15900000000000011</v>
      </c>
      <c r="B163">
        <f t="shared" si="9"/>
        <v>0.15833089983631166</v>
      </c>
      <c r="C163">
        <f t="shared" si="10"/>
        <v>1.5833089983631165E-4</v>
      </c>
      <c r="D163">
        <f t="shared" si="11"/>
        <v>1.2534725556836554E-2</v>
      </c>
    </row>
    <row r="164" spans="1:4">
      <c r="A164">
        <f t="shared" si="8"/>
        <v>0.16000000000000011</v>
      </c>
      <c r="B164">
        <f t="shared" si="9"/>
        <v>0.15931820661424609</v>
      </c>
      <c r="C164">
        <f t="shared" si="10"/>
        <v>1.5931820661424609E-4</v>
      </c>
      <c r="D164">
        <f t="shared" si="11"/>
        <v>1.2693056456672866E-2</v>
      </c>
    </row>
    <row r="165" spans="1:4">
      <c r="A165">
        <f t="shared" si="8"/>
        <v>0.16100000000000012</v>
      </c>
      <c r="B165">
        <f t="shared" si="9"/>
        <v>0.16030535407398716</v>
      </c>
      <c r="C165">
        <f t="shared" si="10"/>
        <v>1.6030535407398716E-4</v>
      </c>
      <c r="D165">
        <f t="shared" si="11"/>
        <v>1.2852374663287112E-2</v>
      </c>
    </row>
    <row r="166" spans="1:4">
      <c r="A166">
        <f t="shared" si="8"/>
        <v>0.16200000000000012</v>
      </c>
      <c r="B166">
        <f t="shared" si="9"/>
        <v>0.16129234122838754</v>
      </c>
      <c r="C166">
        <f t="shared" si="10"/>
        <v>1.6129234122838753E-4</v>
      </c>
      <c r="D166">
        <f t="shared" si="11"/>
        <v>1.3012680017361099E-2</v>
      </c>
    </row>
    <row r="167" spans="1:4">
      <c r="A167">
        <f t="shared" si="8"/>
        <v>0.16300000000000012</v>
      </c>
      <c r="B167">
        <f t="shared" si="9"/>
        <v>0.16227916709046011</v>
      </c>
      <c r="C167">
        <f t="shared" si="10"/>
        <v>1.6227916709046013E-4</v>
      </c>
      <c r="D167">
        <f t="shared" si="11"/>
        <v>1.3173972358589487E-2</v>
      </c>
    </row>
    <row r="168" spans="1:4">
      <c r="A168">
        <f t="shared" si="8"/>
        <v>0.16400000000000012</v>
      </c>
      <c r="B168">
        <f t="shared" si="9"/>
        <v>0.16326583067337913</v>
      </c>
      <c r="C168">
        <f t="shared" si="10"/>
        <v>1.6326583067337912E-4</v>
      </c>
      <c r="D168">
        <f t="shared" si="11"/>
        <v>1.3336251525679948E-2</v>
      </c>
    </row>
    <row r="169" spans="1:4">
      <c r="A169">
        <f t="shared" si="8"/>
        <v>0.16500000000000012</v>
      </c>
      <c r="B169">
        <f t="shared" si="9"/>
        <v>0.16425233099048109</v>
      </c>
      <c r="C169">
        <f t="shared" si="10"/>
        <v>1.642523309904811E-4</v>
      </c>
      <c r="D169">
        <f t="shared" si="11"/>
        <v>1.3499517356353326E-2</v>
      </c>
    </row>
    <row r="170" spans="1:4">
      <c r="A170">
        <f t="shared" si="8"/>
        <v>0.16600000000000012</v>
      </c>
      <c r="B170">
        <f t="shared" si="9"/>
        <v>0.16523866705526574</v>
      </c>
      <c r="C170">
        <f t="shared" si="10"/>
        <v>1.6523866705526574E-4</v>
      </c>
      <c r="D170">
        <f t="shared" si="11"/>
        <v>1.3663769687343808E-2</v>
      </c>
    </row>
    <row r="171" spans="1:4">
      <c r="A171">
        <f t="shared" si="8"/>
        <v>0.16700000000000012</v>
      </c>
      <c r="B171">
        <f t="shared" si="9"/>
        <v>0.16622483788139708</v>
      </c>
      <c r="C171">
        <f t="shared" si="10"/>
        <v>1.6622483788139708E-4</v>
      </c>
      <c r="D171">
        <f t="shared" si="11"/>
        <v>1.3829008354399073E-2</v>
      </c>
    </row>
    <row r="172" spans="1:4">
      <c r="A172">
        <f t="shared" si="8"/>
        <v>0.16800000000000012</v>
      </c>
      <c r="B172">
        <f t="shared" si="9"/>
        <v>0.16721084248270443</v>
      </c>
      <c r="C172">
        <f t="shared" si="10"/>
        <v>1.6721084248270444E-4</v>
      </c>
      <c r="D172">
        <f t="shared" si="11"/>
        <v>1.399523319228047E-2</v>
      </c>
    </row>
    <row r="173" spans="1:4">
      <c r="A173">
        <f t="shared" si="8"/>
        <v>0.16900000000000012</v>
      </c>
      <c r="B173">
        <f t="shared" si="9"/>
        <v>0.16819667987318321</v>
      </c>
      <c r="C173">
        <f t="shared" si="10"/>
        <v>1.6819667987318321E-4</v>
      </c>
      <c r="D173">
        <f t="shared" si="11"/>
        <v>1.4162444034763175E-2</v>
      </c>
    </row>
    <row r="174" spans="1:4">
      <c r="A174">
        <f t="shared" si="8"/>
        <v>0.17000000000000012</v>
      </c>
      <c r="B174">
        <f t="shared" si="9"/>
        <v>0.16918234906699614</v>
      </c>
      <c r="C174">
        <f t="shared" si="10"/>
        <v>1.6918234906699615E-4</v>
      </c>
      <c r="D174">
        <f t="shared" si="11"/>
        <v>1.4330640714636357E-2</v>
      </c>
    </row>
    <row r="175" spans="1:4">
      <c r="A175">
        <f t="shared" si="8"/>
        <v>0.17100000000000012</v>
      </c>
      <c r="B175">
        <f t="shared" si="9"/>
        <v>0.1701678490784741</v>
      </c>
      <c r="C175">
        <f t="shared" si="10"/>
        <v>1.701678490784741E-4</v>
      </c>
      <c r="D175">
        <f t="shared" si="11"/>
        <v>1.4499823063703354E-2</v>
      </c>
    </row>
    <row r="176" spans="1:4">
      <c r="A176">
        <f t="shared" si="8"/>
        <v>0.17200000000000013</v>
      </c>
      <c r="B176">
        <f t="shared" si="9"/>
        <v>0.17115317892211715</v>
      </c>
      <c r="C176">
        <f t="shared" si="10"/>
        <v>1.7115317892211715E-4</v>
      </c>
      <c r="D176">
        <f t="shared" si="11"/>
        <v>1.4669990912781828E-2</v>
      </c>
    </row>
    <row r="177" spans="1:4">
      <c r="A177">
        <f t="shared" si="8"/>
        <v>0.17300000000000013</v>
      </c>
      <c r="B177">
        <f t="shared" si="9"/>
        <v>0.17213833761259556</v>
      </c>
      <c r="C177">
        <f t="shared" si="10"/>
        <v>1.7213833761259555E-4</v>
      </c>
      <c r="D177">
        <f t="shared" si="11"/>
        <v>1.4841144091703945E-2</v>
      </c>
    </row>
    <row r="178" spans="1:4">
      <c r="A178">
        <f t="shared" si="8"/>
        <v>0.17400000000000013</v>
      </c>
      <c r="B178">
        <f t="shared" si="9"/>
        <v>0.17312332416475068</v>
      </c>
      <c r="C178">
        <f t="shared" si="10"/>
        <v>1.731233241647507E-4</v>
      </c>
      <c r="D178">
        <f t="shared" si="11"/>
        <v>1.5013282429316542E-2</v>
      </c>
    </row>
    <row r="179" spans="1:4">
      <c r="A179">
        <f t="shared" si="8"/>
        <v>0.17500000000000013</v>
      </c>
      <c r="B179">
        <f t="shared" si="9"/>
        <v>0.17410813759359609</v>
      </c>
      <c r="C179">
        <f t="shared" si="10"/>
        <v>1.741081375935961E-4</v>
      </c>
      <c r="D179">
        <f t="shared" si="11"/>
        <v>1.5186405753481293E-2</v>
      </c>
    </row>
    <row r="180" spans="1:4">
      <c r="A180">
        <f t="shared" si="8"/>
        <v>0.17600000000000013</v>
      </c>
      <c r="B180">
        <f t="shared" si="9"/>
        <v>0.17509277691431838</v>
      </c>
      <c r="C180">
        <f t="shared" si="10"/>
        <v>1.7509277691431837E-4</v>
      </c>
      <c r="D180">
        <f t="shared" si="11"/>
        <v>1.5360513891074888E-2</v>
      </c>
    </row>
    <row r="181" spans="1:4">
      <c r="A181">
        <f t="shared" si="8"/>
        <v>0.17700000000000013</v>
      </c>
      <c r="B181">
        <f t="shared" si="9"/>
        <v>0.17607724114227838</v>
      </c>
      <c r="C181">
        <f t="shared" si="10"/>
        <v>1.7607724114227839E-4</v>
      </c>
      <c r="D181">
        <f t="shared" si="11"/>
        <v>1.5535606667989206E-2</v>
      </c>
    </row>
    <row r="182" spans="1:4">
      <c r="A182">
        <f t="shared" si="8"/>
        <v>0.17800000000000013</v>
      </c>
      <c r="B182">
        <f t="shared" si="9"/>
        <v>0.17706152929301189</v>
      </c>
      <c r="C182">
        <f t="shared" si="10"/>
        <v>1.770615292930119E-4</v>
      </c>
      <c r="D182">
        <f t="shared" si="11"/>
        <v>1.5711683909131486E-2</v>
      </c>
    </row>
    <row r="183" spans="1:4">
      <c r="A183">
        <f t="shared" si="8"/>
        <v>0.17900000000000013</v>
      </c>
      <c r="B183">
        <f t="shared" si="9"/>
        <v>0.17804564038223086</v>
      </c>
      <c r="C183">
        <f t="shared" si="10"/>
        <v>1.7804564038223088E-4</v>
      </c>
      <c r="D183">
        <f t="shared" si="11"/>
        <v>1.5888745438424497E-2</v>
      </c>
    </row>
    <row r="184" spans="1:4">
      <c r="A184">
        <f t="shared" si="8"/>
        <v>0.18000000000000013</v>
      </c>
      <c r="B184">
        <f t="shared" si="9"/>
        <v>0.17902957342582432</v>
      </c>
      <c r="C184">
        <f t="shared" si="10"/>
        <v>1.7902957342582433E-4</v>
      </c>
      <c r="D184">
        <f t="shared" si="11"/>
        <v>1.6066791078806729E-2</v>
      </c>
    </row>
    <row r="185" spans="1:4">
      <c r="A185">
        <f t="shared" si="8"/>
        <v>0.18100000000000013</v>
      </c>
      <c r="B185">
        <f t="shared" si="9"/>
        <v>0.18001332743985923</v>
      </c>
      <c r="C185">
        <f t="shared" si="10"/>
        <v>1.8001332743985924E-4</v>
      </c>
      <c r="D185">
        <f t="shared" si="11"/>
        <v>1.6245820652232554E-2</v>
      </c>
    </row>
    <row r="186" spans="1:4">
      <c r="A186">
        <f t="shared" si="8"/>
        <v>0.18200000000000013</v>
      </c>
      <c r="B186">
        <f t="shared" si="9"/>
        <v>0.18099690144058173</v>
      </c>
      <c r="C186">
        <f t="shared" si="10"/>
        <v>1.8099690144058174E-4</v>
      </c>
      <c r="D186">
        <f t="shared" si="11"/>
        <v>1.6425833979672413E-2</v>
      </c>
    </row>
    <row r="187" spans="1:4">
      <c r="A187">
        <f t="shared" si="8"/>
        <v>0.18300000000000013</v>
      </c>
      <c r="B187">
        <f t="shared" si="9"/>
        <v>0.18198029444441785</v>
      </c>
      <c r="C187">
        <f t="shared" si="10"/>
        <v>1.8198029444441787E-4</v>
      </c>
      <c r="D187">
        <f t="shared" si="11"/>
        <v>1.6606830881112995E-2</v>
      </c>
    </row>
    <row r="188" spans="1:4">
      <c r="A188">
        <f t="shared" si="8"/>
        <v>0.18400000000000014</v>
      </c>
      <c r="B188">
        <f t="shared" si="9"/>
        <v>0.18296350546797471</v>
      </c>
      <c r="C188">
        <f t="shared" si="10"/>
        <v>1.8296350546797473E-4</v>
      </c>
      <c r="D188">
        <f t="shared" si="11"/>
        <v>1.6788811175557413E-2</v>
      </c>
    </row>
    <row r="189" spans="1:4">
      <c r="A189">
        <f t="shared" si="8"/>
        <v>0.18500000000000014</v>
      </c>
      <c r="B189">
        <f t="shared" si="9"/>
        <v>0.18394653352804136</v>
      </c>
      <c r="C189">
        <f t="shared" si="10"/>
        <v>1.8394653352804137E-4</v>
      </c>
      <c r="D189">
        <f t="shared" si="11"/>
        <v>1.6971774681025387E-2</v>
      </c>
    </row>
    <row r="190" spans="1:4">
      <c r="A190">
        <f t="shared" ref="A190:A253" si="12">A189+0.001</f>
        <v>0.18600000000000014</v>
      </c>
      <c r="B190">
        <f t="shared" si="9"/>
        <v>0.18492937764158979</v>
      </c>
      <c r="C190">
        <f t="shared" si="10"/>
        <v>1.8492937764158978E-4</v>
      </c>
      <c r="D190">
        <f t="shared" si="11"/>
        <v>1.7155721214553429E-2</v>
      </c>
    </row>
    <row r="191" spans="1:4">
      <c r="A191">
        <f t="shared" si="12"/>
        <v>0.18700000000000014</v>
      </c>
      <c r="B191">
        <f t="shared" si="9"/>
        <v>0.18591203682577598</v>
      </c>
      <c r="C191">
        <f t="shared" si="10"/>
        <v>1.8591203682577598E-4</v>
      </c>
      <c r="D191">
        <f t="shared" si="11"/>
        <v>1.7340650592195018E-2</v>
      </c>
    </row>
    <row r="192" spans="1:4">
      <c r="A192">
        <f t="shared" si="12"/>
        <v>0.18800000000000014</v>
      </c>
      <c r="B192">
        <f t="shared" si="9"/>
        <v>0.18689451009794084</v>
      </c>
      <c r="C192">
        <f t="shared" si="10"/>
        <v>1.8689451009794083E-4</v>
      </c>
      <c r="D192">
        <f t="shared" si="11"/>
        <v>1.7526562629020793E-2</v>
      </c>
    </row>
    <row r="193" spans="1:4">
      <c r="A193">
        <f t="shared" si="12"/>
        <v>0.18900000000000014</v>
      </c>
      <c r="B193">
        <f t="shared" si="9"/>
        <v>0.1878767964756112</v>
      </c>
      <c r="C193">
        <f t="shared" si="10"/>
        <v>1.878767964756112E-4</v>
      </c>
      <c r="D193">
        <f t="shared" si="11"/>
        <v>1.7713457139118732E-2</v>
      </c>
    </row>
    <row r="194" spans="1:4">
      <c r="A194">
        <f t="shared" si="12"/>
        <v>0.19000000000000014</v>
      </c>
      <c r="B194">
        <f t="shared" si="9"/>
        <v>0.18885889497650071</v>
      </c>
      <c r="C194">
        <f t="shared" si="10"/>
        <v>1.8885889497650071E-4</v>
      </c>
      <c r="D194">
        <f t="shared" si="11"/>
        <v>1.7901333935594343E-2</v>
      </c>
    </row>
    <row r="195" spans="1:4">
      <c r="A195">
        <f t="shared" si="12"/>
        <v>0.19100000000000014</v>
      </c>
      <c r="B195">
        <f t="shared" si="9"/>
        <v>0.18984080461851099</v>
      </c>
      <c r="C195">
        <f t="shared" si="10"/>
        <v>1.8984080461851099E-4</v>
      </c>
      <c r="D195">
        <f t="shared" si="11"/>
        <v>1.8090192830570843E-2</v>
      </c>
    </row>
    <row r="196" spans="1:4">
      <c r="A196">
        <f t="shared" si="12"/>
        <v>0.19200000000000014</v>
      </c>
      <c r="B196">
        <f t="shared" si="9"/>
        <v>0.19082252441973249</v>
      </c>
      <c r="C196">
        <f t="shared" si="10"/>
        <v>1.9082252441973249E-4</v>
      </c>
      <c r="D196">
        <f t="shared" si="11"/>
        <v>1.8280033635189354E-2</v>
      </c>
    </row>
    <row r="197" spans="1:4">
      <c r="A197">
        <f t="shared" si="12"/>
        <v>0.19300000000000014</v>
      </c>
      <c r="B197">
        <f t="shared" si="9"/>
        <v>0.19180405339844547</v>
      </c>
      <c r="C197">
        <f t="shared" si="10"/>
        <v>1.9180405339844548E-4</v>
      </c>
      <c r="D197">
        <f t="shared" si="11"/>
        <v>1.8470856159609087E-2</v>
      </c>
    </row>
    <row r="198" spans="1:4">
      <c r="A198">
        <f t="shared" si="12"/>
        <v>0.19400000000000014</v>
      </c>
      <c r="B198">
        <f t="shared" ref="B198:B261" si="13">SIN(A198)</f>
        <v>0.19278539057312102</v>
      </c>
      <c r="C198">
        <f t="shared" ref="C198:C261" si="14">B198*0.001</f>
        <v>1.9278539057312102E-4</v>
      </c>
      <c r="D198">
        <f t="shared" ref="D198:D261" si="15">D197+C197</f>
        <v>1.8662660213007533E-2</v>
      </c>
    </row>
    <row r="199" spans="1:4">
      <c r="A199">
        <f t="shared" si="12"/>
        <v>0.19500000000000015</v>
      </c>
      <c r="B199">
        <f t="shared" si="13"/>
        <v>0.19376653496242208</v>
      </c>
      <c r="C199">
        <f t="shared" si="14"/>
        <v>1.9376653496242207E-4</v>
      </c>
      <c r="D199">
        <f t="shared" si="15"/>
        <v>1.8855445603580653E-2</v>
      </c>
    </row>
    <row r="200" spans="1:4">
      <c r="A200">
        <f t="shared" si="12"/>
        <v>0.19600000000000015</v>
      </c>
      <c r="B200">
        <f t="shared" si="13"/>
        <v>0.1947474855852043</v>
      </c>
      <c r="C200">
        <f t="shared" si="14"/>
        <v>1.9474748558520431E-4</v>
      </c>
      <c r="D200">
        <f t="shared" si="15"/>
        <v>1.9049212138543076E-2</v>
      </c>
    </row>
    <row r="201" spans="1:4">
      <c r="A201">
        <f t="shared" si="12"/>
        <v>0.19700000000000015</v>
      </c>
      <c r="B201">
        <f t="shared" si="13"/>
        <v>0.19572824146051718</v>
      </c>
      <c r="C201">
        <f t="shared" si="14"/>
        <v>1.9572824146051718E-4</v>
      </c>
      <c r="D201">
        <f t="shared" si="15"/>
        <v>1.9243959624128282E-2</v>
      </c>
    </row>
    <row r="202" spans="1:4">
      <c r="A202">
        <f t="shared" si="12"/>
        <v>0.19800000000000015</v>
      </c>
      <c r="B202">
        <f t="shared" si="13"/>
        <v>0.1967088016076049</v>
      </c>
      <c r="C202">
        <f t="shared" si="14"/>
        <v>1.9670880160760489E-4</v>
      </c>
      <c r="D202">
        <f t="shared" si="15"/>
        <v>1.9439687865588799E-2</v>
      </c>
    </row>
    <row r="203" spans="1:4">
      <c r="A203">
        <f t="shared" si="12"/>
        <v>0.19900000000000015</v>
      </c>
      <c r="B203">
        <f t="shared" si="13"/>
        <v>0.19768916504590742</v>
      </c>
      <c r="C203">
        <f t="shared" si="14"/>
        <v>1.9768916504590741E-4</v>
      </c>
      <c r="D203">
        <f t="shared" si="15"/>
        <v>1.9636396667196403E-2</v>
      </c>
    </row>
    <row r="204" spans="1:4">
      <c r="A204">
        <f t="shared" si="12"/>
        <v>0.20000000000000015</v>
      </c>
      <c r="B204">
        <f t="shared" si="13"/>
        <v>0.19866933079506136</v>
      </c>
      <c r="C204">
        <f t="shared" si="14"/>
        <v>1.9866933079506135E-4</v>
      </c>
      <c r="D204">
        <f t="shared" si="15"/>
        <v>1.9834085832242311E-2</v>
      </c>
    </row>
    <row r="205" spans="1:4">
      <c r="A205">
        <f t="shared" si="12"/>
        <v>0.20100000000000015</v>
      </c>
      <c r="B205">
        <f t="shared" si="13"/>
        <v>0.19964929787490107</v>
      </c>
      <c r="C205">
        <f t="shared" si="14"/>
        <v>1.9964929787490108E-4</v>
      </c>
      <c r="D205">
        <f t="shared" si="15"/>
        <v>2.0032755163037371E-2</v>
      </c>
    </row>
    <row r="206" spans="1:4">
      <c r="A206">
        <f t="shared" si="12"/>
        <v>0.20200000000000015</v>
      </c>
      <c r="B206">
        <f t="shared" si="13"/>
        <v>0.20062906530545951</v>
      </c>
      <c r="C206">
        <f t="shared" si="14"/>
        <v>2.0062906530545952E-4</v>
      </c>
      <c r="D206">
        <f t="shared" si="15"/>
        <v>2.0232404460912273E-2</v>
      </c>
    </row>
    <row r="207" spans="1:4">
      <c r="A207">
        <f t="shared" si="12"/>
        <v>0.20300000000000015</v>
      </c>
      <c r="B207">
        <f t="shared" si="13"/>
        <v>0.20160863210696942</v>
      </c>
      <c r="C207">
        <f t="shared" si="14"/>
        <v>2.0160863210696943E-4</v>
      </c>
      <c r="D207">
        <f t="shared" si="15"/>
        <v>2.0433033526217732E-2</v>
      </c>
    </row>
    <row r="208" spans="1:4">
      <c r="A208">
        <f t="shared" si="12"/>
        <v>0.20400000000000015</v>
      </c>
      <c r="B208">
        <f t="shared" si="13"/>
        <v>0.20258799729986399</v>
      </c>
      <c r="C208">
        <f t="shared" si="14"/>
        <v>2.0258799729986398E-4</v>
      </c>
      <c r="D208">
        <f t="shared" si="15"/>
        <v>2.0634642158324702E-2</v>
      </c>
    </row>
    <row r="209" spans="1:4">
      <c r="A209">
        <f t="shared" si="12"/>
        <v>0.20500000000000015</v>
      </c>
      <c r="B209">
        <f t="shared" si="13"/>
        <v>0.20356715990477814</v>
      </c>
      <c r="C209">
        <f t="shared" si="14"/>
        <v>2.0356715990477815E-4</v>
      </c>
      <c r="D209">
        <f t="shared" si="15"/>
        <v>2.0837230155624567E-2</v>
      </c>
    </row>
    <row r="210" spans="1:4">
      <c r="A210">
        <f t="shared" si="12"/>
        <v>0.20600000000000016</v>
      </c>
      <c r="B210">
        <f t="shared" si="13"/>
        <v>0.20454611894254934</v>
      </c>
      <c r="C210">
        <f t="shared" si="14"/>
        <v>2.0454611894254933E-4</v>
      </c>
      <c r="D210">
        <f t="shared" si="15"/>
        <v>2.1040797315529346E-2</v>
      </c>
    </row>
    <row r="211" spans="1:4">
      <c r="A211">
        <f t="shared" si="12"/>
        <v>0.20700000000000016</v>
      </c>
      <c r="B211">
        <f t="shared" si="13"/>
        <v>0.20552487343421866</v>
      </c>
      <c r="C211">
        <f t="shared" si="14"/>
        <v>2.0552487343421867E-4</v>
      </c>
      <c r="D211">
        <f t="shared" si="15"/>
        <v>2.1245343434471896E-2</v>
      </c>
    </row>
    <row r="212" spans="1:4">
      <c r="A212">
        <f t="shared" si="12"/>
        <v>0.20800000000000016</v>
      </c>
      <c r="B212">
        <f t="shared" si="13"/>
        <v>0.20650342240103167</v>
      </c>
      <c r="C212">
        <f t="shared" si="14"/>
        <v>2.0650342240103168E-4</v>
      </c>
      <c r="D212">
        <f t="shared" si="15"/>
        <v>2.1450868307906115E-2</v>
      </c>
    </row>
    <row r="213" spans="1:4">
      <c r="A213">
        <f t="shared" si="12"/>
        <v>0.20900000000000016</v>
      </c>
      <c r="B213">
        <f t="shared" si="13"/>
        <v>0.20748176486443948</v>
      </c>
      <c r="C213">
        <f t="shared" si="14"/>
        <v>2.0748176486443947E-4</v>
      </c>
      <c r="D213">
        <f t="shared" si="15"/>
        <v>2.1657371730307146E-2</v>
      </c>
    </row>
    <row r="214" spans="1:4">
      <c r="A214">
        <f t="shared" si="12"/>
        <v>0.21000000000000016</v>
      </c>
      <c r="B214">
        <f t="shared" si="13"/>
        <v>0.20845989984609972</v>
      </c>
      <c r="C214">
        <f t="shared" si="14"/>
        <v>2.0845989984609974E-4</v>
      </c>
      <c r="D214">
        <f t="shared" si="15"/>
        <v>2.1864853495171584E-2</v>
      </c>
    </row>
    <row r="215" spans="1:4">
      <c r="A215">
        <f t="shared" si="12"/>
        <v>0.21100000000000016</v>
      </c>
      <c r="B215">
        <f t="shared" si="13"/>
        <v>0.2094378263678775</v>
      </c>
      <c r="C215">
        <f t="shared" si="14"/>
        <v>2.0943782636787751E-4</v>
      </c>
      <c r="D215">
        <f t="shared" si="15"/>
        <v>2.2073313395017682E-2</v>
      </c>
    </row>
    <row r="216" spans="1:4">
      <c r="A216">
        <f t="shared" si="12"/>
        <v>0.21200000000000016</v>
      </c>
      <c r="B216">
        <f t="shared" si="13"/>
        <v>0.21041554345184635</v>
      </c>
      <c r="C216">
        <f t="shared" si="14"/>
        <v>2.1041554345184636E-4</v>
      </c>
      <c r="D216">
        <f t="shared" si="15"/>
        <v>2.2282751221385559E-2</v>
      </c>
    </row>
    <row r="217" spans="1:4">
      <c r="A217">
        <f t="shared" si="12"/>
        <v>0.21300000000000016</v>
      </c>
      <c r="B217">
        <f t="shared" si="13"/>
        <v>0.21139305012028928</v>
      </c>
      <c r="C217">
        <f t="shared" si="14"/>
        <v>2.1139305012028928E-4</v>
      </c>
      <c r="D217">
        <f t="shared" si="15"/>
        <v>2.2493166764837407E-2</v>
      </c>
    </row>
    <row r="218" spans="1:4">
      <c r="A218">
        <f t="shared" si="12"/>
        <v>0.21400000000000016</v>
      </c>
      <c r="B218">
        <f t="shared" si="13"/>
        <v>0.21237034539569971</v>
      </c>
      <c r="C218">
        <f t="shared" si="14"/>
        <v>2.1237034539569973E-4</v>
      </c>
      <c r="D218">
        <f t="shared" si="15"/>
        <v>2.2704559814957698E-2</v>
      </c>
    </row>
    <row r="219" spans="1:4">
      <c r="A219">
        <f t="shared" si="12"/>
        <v>0.21500000000000016</v>
      </c>
      <c r="B219">
        <f t="shared" si="13"/>
        <v>0.21334742830078246</v>
      </c>
      <c r="C219">
        <f t="shared" si="14"/>
        <v>2.1334742830078247E-4</v>
      </c>
      <c r="D219">
        <f t="shared" si="15"/>
        <v>2.2916930160353396E-2</v>
      </c>
    </row>
    <row r="220" spans="1:4">
      <c r="A220">
        <f t="shared" si="12"/>
        <v>0.21600000000000016</v>
      </c>
      <c r="B220">
        <f t="shared" si="13"/>
        <v>0.21432429785845467</v>
      </c>
      <c r="C220">
        <f t="shared" si="14"/>
        <v>2.1432429785845467E-4</v>
      </c>
      <c r="D220">
        <f t="shared" si="15"/>
        <v>2.3130277588654179E-2</v>
      </c>
    </row>
    <row r="221" spans="1:4">
      <c r="A221">
        <f t="shared" si="12"/>
        <v>0.21700000000000016</v>
      </c>
      <c r="B221">
        <f t="shared" si="13"/>
        <v>0.21530095309184688</v>
      </c>
      <c r="C221">
        <f t="shared" si="14"/>
        <v>2.1530095309184687E-4</v>
      </c>
      <c r="D221">
        <f t="shared" si="15"/>
        <v>2.3344601886512634E-2</v>
      </c>
    </row>
    <row r="222" spans="1:4">
      <c r="A222">
        <f t="shared" si="12"/>
        <v>0.21800000000000017</v>
      </c>
      <c r="B222">
        <f t="shared" si="13"/>
        <v>0.21627739302430393</v>
      </c>
      <c r="C222">
        <f t="shared" si="14"/>
        <v>2.1627739302430393E-4</v>
      </c>
      <c r="D222">
        <f t="shared" si="15"/>
        <v>2.355990283960448E-2</v>
      </c>
    </row>
    <row r="223" spans="1:4">
      <c r="A223">
        <f t="shared" si="12"/>
        <v>0.21900000000000017</v>
      </c>
      <c r="B223">
        <f t="shared" si="13"/>
        <v>0.217253616679386</v>
      </c>
      <c r="C223">
        <f t="shared" si="14"/>
        <v>2.1725361667938601E-4</v>
      </c>
      <c r="D223">
        <f t="shared" si="15"/>
        <v>2.3776180232628785E-2</v>
      </c>
    </row>
    <row r="224" spans="1:4">
      <c r="A224">
        <f t="shared" si="12"/>
        <v>0.22000000000000017</v>
      </c>
      <c r="B224">
        <f t="shared" si="13"/>
        <v>0.21822962308086949</v>
      </c>
      <c r="C224">
        <f t="shared" si="14"/>
        <v>2.1822962308086949E-4</v>
      </c>
      <c r="D224">
        <f t="shared" si="15"/>
        <v>2.399343384930817E-2</v>
      </c>
    </row>
    <row r="225" spans="1:4">
      <c r="A225">
        <f t="shared" si="12"/>
        <v>0.22100000000000017</v>
      </c>
      <c r="B225">
        <f t="shared" si="13"/>
        <v>0.21920541125274809</v>
      </c>
      <c r="C225">
        <f t="shared" si="14"/>
        <v>2.192054112527481E-4</v>
      </c>
      <c r="D225">
        <f t="shared" si="15"/>
        <v>2.4211663472389039E-2</v>
      </c>
    </row>
    <row r="226" spans="1:4">
      <c r="A226">
        <f t="shared" si="12"/>
        <v>0.22200000000000017</v>
      </c>
      <c r="B226">
        <f t="shared" si="13"/>
        <v>0.22018098021923369</v>
      </c>
      <c r="C226">
        <f t="shared" si="14"/>
        <v>2.2018098021923369E-4</v>
      </c>
      <c r="D226">
        <f t="shared" si="15"/>
        <v>2.4430868883641786E-2</v>
      </c>
    </row>
    <row r="227" spans="1:4">
      <c r="A227">
        <f t="shared" si="12"/>
        <v>0.22300000000000017</v>
      </c>
      <c r="B227">
        <f t="shared" si="13"/>
        <v>0.22115632900475743</v>
      </c>
      <c r="C227">
        <f t="shared" si="14"/>
        <v>2.2115632900475743E-4</v>
      </c>
      <c r="D227">
        <f t="shared" si="15"/>
        <v>2.4651049863861019E-2</v>
      </c>
    </row>
    <row r="228" spans="1:4">
      <c r="A228">
        <f t="shared" si="12"/>
        <v>0.22400000000000017</v>
      </c>
      <c r="B228">
        <f t="shared" si="13"/>
        <v>0.22213145663397058</v>
      </c>
      <c r="C228">
        <f t="shared" si="14"/>
        <v>2.2213145663397058E-4</v>
      </c>
      <c r="D228">
        <f t="shared" si="15"/>
        <v>2.4872206192865776E-2</v>
      </c>
    </row>
    <row r="229" spans="1:4">
      <c r="A229">
        <f t="shared" si="12"/>
        <v>0.22500000000000017</v>
      </c>
      <c r="B229">
        <f t="shared" si="13"/>
        <v>0.22310636213174562</v>
      </c>
      <c r="C229">
        <f t="shared" si="14"/>
        <v>2.2310636213174561E-4</v>
      </c>
      <c r="D229">
        <f t="shared" si="15"/>
        <v>2.5094337649499747E-2</v>
      </c>
    </row>
    <row r="230" spans="1:4">
      <c r="A230">
        <f t="shared" si="12"/>
        <v>0.22600000000000017</v>
      </c>
      <c r="B230">
        <f t="shared" si="13"/>
        <v>0.22408104452317712</v>
      </c>
      <c r="C230">
        <f t="shared" si="14"/>
        <v>2.2408104452317714E-4</v>
      </c>
      <c r="D230">
        <f t="shared" si="15"/>
        <v>2.5317444011631492E-2</v>
      </c>
    </row>
    <row r="231" spans="1:4">
      <c r="A231">
        <f t="shared" si="12"/>
        <v>0.22700000000000017</v>
      </c>
      <c r="B231">
        <f t="shared" si="13"/>
        <v>0.22505550283358275</v>
      </c>
      <c r="C231">
        <f t="shared" si="14"/>
        <v>2.2505550283358276E-4</v>
      </c>
      <c r="D231">
        <f t="shared" si="15"/>
        <v>2.554152505615467E-2</v>
      </c>
    </row>
    <row r="232" spans="1:4">
      <c r="A232">
        <f t="shared" si="12"/>
        <v>0.22800000000000017</v>
      </c>
      <c r="B232">
        <f t="shared" si="13"/>
        <v>0.22602973608850432</v>
      </c>
      <c r="C232">
        <f t="shared" si="14"/>
        <v>2.2602973608850432E-4</v>
      </c>
      <c r="D232">
        <f t="shared" si="15"/>
        <v>2.5766580558988252E-2</v>
      </c>
    </row>
    <row r="233" spans="1:4">
      <c r="A233">
        <f t="shared" si="12"/>
        <v>0.22900000000000018</v>
      </c>
      <c r="B233">
        <f t="shared" si="13"/>
        <v>0.22700374331370865</v>
      </c>
      <c r="C233">
        <f t="shared" si="14"/>
        <v>2.2700374331370866E-4</v>
      </c>
      <c r="D233">
        <f t="shared" si="15"/>
        <v>2.5992610295076757E-2</v>
      </c>
    </row>
    <row r="234" spans="1:4">
      <c r="A234">
        <f t="shared" si="12"/>
        <v>0.23000000000000018</v>
      </c>
      <c r="B234">
        <f t="shared" si="13"/>
        <v>0.22797752353518858</v>
      </c>
      <c r="C234">
        <f t="shared" si="14"/>
        <v>2.2797752353518859E-4</v>
      </c>
      <c r="D234">
        <f t="shared" si="15"/>
        <v>2.6219614038390467E-2</v>
      </c>
    </row>
    <row r="235" spans="1:4">
      <c r="A235">
        <f t="shared" si="12"/>
        <v>0.23100000000000018</v>
      </c>
      <c r="B235">
        <f t="shared" si="13"/>
        <v>0.22895107577916396</v>
      </c>
      <c r="C235">
        <f t="shared" si="14"/>
        <v>2.2895107577916397E-4</v>
      </c>
      <c r="D235">
        <f t="shared" si="15"/>
        <v>2.6447591561925655E-2</v>
      </c>
    </row>
    <row r="236" spans="1:4">
      <c r="A236">
        <f t="shared" si="12"/>
        <v>0.23200000000000018</v>
      </c>
      <c r="B236">
        <f t="shared" si="13"/>
        <v>0.22992439907208262</v>
      </c>
      <c r="C236">
        <f t="shared" si="14"/>
        <v>2.2992439907208262E-4</v>
      </c>
      <c r="D236">
        <f t="shared" si="15"/>
        <v>2.6676542637704817E-2</v>
      </c>
    </row>
    <row r="237" spans="1:4">
      <c r="A237">
        <f t="shared" si="12"/>
        <v>0.23300000000000018</v>
      </c>
      <c r="B237">
        <f t="shared" si="13"/>
        <v>0.23089749244062141</v>
      </c>
      <c r="C237">
        <f t="shared" si="14"/>
        <v>2.3089749244062141E-4</v>
      </c>
      <c r="D237">
        <f t="shared" si="15"/>
        <v>2.6906467036776901E-2</v>
      </c>
    </row>
    <row r="238" spans="1:4">
      <c r="A238">
        <f t="shared" si="12"/>
        <v>0.23400000000000018</v>
      </c>
      <c r="B238">
        <f t="shared" si="13"/>
        <v>0.23187035491168698</v>
      </c>
      <c r="C238">
        <f t="shared" si="14"/>
        <v>2.3187035491168697E-4</v>
      </c>
      <c r="D238">
        <f t="shared" si="15"/>
        <v>2.7137364529217521E-2</v>
      </c>
    </row>
    <row r="239" spans="1:4">
      <c r="A239">
        <f t="shared" si="12"/>
        <v>0.23500000000000018</v>
      </c>
      <c r="B239">
        <f t="shared" si="13"/>
        <v>0.23284298551241697</v>
      </c>
      <c r="C239">
        <f t="shared" si="14"/>
        <v>2.3284298551241698E-4</v>
      </c>
      <c r="D239">
        <f t="shared" si="15"/>
        <v>2.7369234884129207E-2</v>
      </c>
    </row>
    <row r="240" spans="1:4">
      <c r="A240">
        <f t="shared" si="12"/>
        <v>0.23600000000000018</v>
      </c>
      <c r="B240">
        <f t="shared" si="13"/>
        <v>0.23381538327018084</v>
      </c>
      <c r="C240">
        <f t="shared" si="14"/>
        <v>2.3381538327018085E-4</v>
      </c>
      <c r="D240">
        <f t="shared" si="15"/>
        <v>2.7602077869641625E-2</v>
      </c>
    </row>
    <row r="241" spans="1:4">
      <c r="A241">
        <f t="shared" si="12"/>
        <v>0.23700000000000018</v>
      </c>
      <c r="B241">
        <f t="shared" si="13"/>
        <v>0.23478754721258091</v>
      </c>
      <c r="C241">
        <f t="shared" si="14"/>
        <v>2.3478754721258091E-4</v>
      </c>
      <c r="D241">
        <f t="shared" si="15"/>
        <v>2.7835893252911807E-2</v>
      </c>
    </row>
    <row r="242" spans="1:4">
      <c r="A242">
        <f t="shared" si="12"/>
        <v>0.23800000000000018</v>
      </c>
      <c r="B242">
        <f t="shared" si="13"/>
        <v>0.23575947636745337</v>
      </c>
      <c r="C242">
        <f t="shared" si="14"/>
        <v>2.3575947636745337E-4</v>
      </c>
      <c r="D242">
        <f t="shared" si="15"/>
        <v>2.8070680800124388E-2</v>
      </c>
    </row>
    <row r="243" spans="1:4">
      <c r="A243">
        <f t="shared" si="12"/>
        <v>0.23900000000000018</v>
      </c>
      <c r="B243">
        <f t="shared" si="13"/>
        <v>0.23673116976286909</v>
      </c>
      <c r="C243">
        <f t="shared" si="14"/>
        <v>2.3673116976286911E-4</v>
      </c>
      <c r="D243">
        <f t="shared" si="15"/>
        <v>2.8306440276491842E-2</v>
      </c>
    </row>
    <row r="244" spans="1:4">
      <c r="A244">
        <f t="shared" si="12"/>
        <v>0.24000000000000019</v>
      </c>
      <c r="B244">
        <f t="shared" si="13"/>
        <v>0.23770262642713477</v>
      </c>
      <c r="C244">
        <f t="shared" si="14"/>
        <v>2.3770262642713478E-4</v>
      </c>
      <c r="D244">
        <f t="shared" si="15"/>
        <v>2.8543171446254709E-2</v>
      </c>
    </row>
    <row r="245" spans="1:4">
      <c r="A245">
        <f t="shared" si="12"/>
        <v>0.24100000000000019</v>
      </c>
      <c r="B245">
        <f t="shared" si="13"/>
        <v>0.23867384538879383</v>
      </c>
      <c r="C245">
        <f t="shared" si="14"/>
        <v>2.3867384538879384E-4</v>
      </c>
      <c r="D245">
        <f t="shared" si="15"/>
        <v>2.8780874072681845E-2</v>
      </c>
    </row>
    <row r="246" spans="1:4">
      <c r="A246">
        <f t="shared" si="12"/>
        <v>0.24200000000000019</v>
      </c>
      <c r="B246">
        <f t="shared" si="13"/>
        <v>0.2396448256766274</v>
      </c>
      <c r="C246">
        <f t="shared" si="14"/>
        <v>2.396448256766274E-4</v>
      </c>
      <c r="D246">
        <f t="shared" si="15"/>
        <v>2.901954791807064E-2</v>
      </c>
    </row>
    <row r="247" spans="1:4">
      <c r="A247">
        <f t="shared" si="12"/>
        <v>0.24300000000000019</v>
      </c>
      <c r="B247">
        <f t="shared" si="13"/>
        <v>0.24061556631965528</v>
      </c>
      <c r="C247">
        <f t="shared" si="14"/>
        <v>2.4061556631965527E-4</v>
      </c>
      <c r="D247">
        <f t="shared" si="15"/>
        <v>2.9259192743747268E-2</v>
      </c>
    </row>
    <row r="248" spans="1:4">
      <c r="A248">
        <f t="shared" si="12"/>
        <v>0.24400000000000019</v>
      </c>
      <c r="B248">
        <f t="shared" si="13"/>
        <v>0.24158606634713686</v>
      </c>
      <c r="C248">
        <f t="shared" si="14"/>
        <v>2.4158606634713686E-4</v>
      </c>
      <c r="D248">
        <f t="shared" si="15"/>
        <v>2.9499808310066922E-2</v>
      </c>
    </row>
    <row r="249" spans="1:4">
      <c r="A249">
        <f t="shared" si="12"/>
        <v>0.24500000000000019</v>
      </c>
      <c r="B249">
        <f t="shared" si="13"/>
        <v>0.24255632478857223</v>
      </c>
      <c r="C249">
        <f t="shared" si="14"/>
        <v>2.4255632478857223E-4</v>
      </c>
      <c r="D249">
        <f t="shared" si="15"/>
        <v>2.9741394376414061E-2</v>
      </c>
    </row>
    <row r="250" spans="1:4">
      <c r="A250">
        <f t="shared" si="12"/>
        <v>0.24600000000000019</v>
      </c>
      <c r="B250">
        <f t="shared" si="13"/>
        <v>0.24352634067370305</v>
      </c>
      <c r="C250">
        <f t="shared" si="14"/>
        <v>2.4352634067370305E-4</v>
      </c>
      <c r="D250">
        <f t="shared" si="15"/>
        <v>2.9983950701202633E-2</v>
      </c>
    </row>
    <row r="251" spans="1:4">
      <c r="A251">
        <f t="shared" si="12"/>
        <v>0.24700000000000019</v>
      </c>
      <c r="B251">
        <f t="shared" si="13"/>
        <v>0.24449611303251345</v>
      </c>
      <c r="C251">
        <f t="shared" si="14"/>
        <v>2.4449611303251344E-4</v>
      </c>
      <c r="D251">
        <f t="shared" si="15"/>
        <v>3.0227477041876335E-2</v>
      </c>
    </row>
    <row r="252" spans="1:4">
      <c r="A252">
        <f t="shared" si="12"/>
        <v>0.24800000000000019</v>
      </c>
      <c r="B252">
        <f t="shared" si="13"/>
        <v>0.24546564089523124</v>
      </c>
      <c r="C252">
        <f t="shared" si="14"/>
        <v>2.4546564089523125E-4</v>
      </c>
      <c r="D252">
        <f t="shared" si="15"/>
        <v>3.0471973154908849E-2</v>
      </c>
    </row>
    <row r="253" spans="1:4">
      <c r="A253">
        <f t="shared" si="12"/>
        <v>0.24900000000000019</v>
      </c>
      <c r="B253">
        <f t="shared" si="13"/>
        <v>0.24643492329232855</v>
      </c>
      <c r="C253">
        <f t="shared" si="14"/>
        <v>2.4643492329232857E-4</v>
      </c>
      <c r="D253">
        <f t="shared" si="15"/>
        <v>3.0717438795804082E-2</v>
      </c>
    </row>
    <row r="254" spans="1:4">
      <c r="A254">
        <f t="shared" ref="A254:A317" si="16">A253+0.001</f>
        <v>0.25000000000000017</v>
      </c>
      <c r="B254">
        <f t="shared" si="13"/>
        <v>0.2474039592545231</v>
      </c>
      <c r="C254">
        <f t="shared" si="14"/>
        <v>2.4740395925452313E-4</v>
      </c>
      <c r="D254">
        <f t="shared" si="15"/>
        <v>3.096387371909641E-2</v>
      </c>
    </row>
    <row r="255" spans="1:4">
      <c r="A255">
        <f t="shared" si="16"/>
        <v>0.25100000000000017</v>
      </c>
      <c r="B255">
        <f t="shared" si="13"/>
        <v>0.24837274781277902</v>
      </c>
      <c r="C255">
        <f t="shared" si="14"/>
        <v>2.48372747812779E-4</v>
      </c>
      <c r="D255">
        <f t="shared" si="15"/>
        <v>3.1211277678350934E-2</v>
      </c>
    </row>
    <row r="256" spans="1:4">
      <c r="A256">
        <f t="shared" si="16"/>
        <v>0.25200000000000017</v>
      </c>
      <c r="B256">
        <f t="shared" si="13"/>
        <v>0.24934128799830785</v>
      </c>
      <c r="C256">
        <f t="shared" si="14"/>
        <v>2.4934128799830786E-4</v>
      </c>
      <c r="D256">
        <f t="shared" si="15"/>
        <v>3.1459650426163714E-2</v>
      </c>
    </row>
    <row r="257" spans="1:4">
      <c r="A257">
        <f t="shared" si="16"/>
        <v>0.25300000000000017</v>
      </c>
      <c r="B257">
        <f t="shared" si="13"/>
        <v>0.25030957884256944</v>
      </c>
      <c r="C257">
        <f t="shared" si="14"/>
        <v>2.5030957884256946E-4</v>
      </c>
      <c r="D257">
        <f t="shared" si="15"/>
        <v>3.170899171416202E-2</v>
      </c>
    </row>
    <row r="258" spans="1:4">
      <c r="A258">
        <f t="shared" si="16"/>
        <v>0.25400000000000017</v>
      </c>
      <c r="B258">
        <f t="shared" si="13"/>
        <v>0.25127761937727305</v>
      </c>
      <c r="C258">
        <f t="shared" si="14"/>
        <v>2.5127761937727305E-4</v>
      </c>
      <c r="D258">
        <f t="shared" si="15"/>
        <v>3.1959301293004588E-2</v>
      </c>
    </row>
    <row r="259" spans="1:4">
      <c r="A259">
        <f t="shared" si="16"/>
        <v>0.25500000000000017</v>
      </c>
      <c r="B259">
        <f t="shared" si="13"/>
        <v>0.25224540863437822</v>
      </c>
      <c r="C259">
        <f t="shared" si="14"/>
        <v>2.5224540863437824E-4</v>
      </c>
      <c r="D259">
        <f t="shared" si="15"/>
        <v>3.2210578912381861E-2</v>
      </c>
    </row>
    <row r="260" spans="1:4">
      <c r="A260">
        <f t="shared" si="16"/>
        <v>0.25600000000000017</v>
      </c>
      <c r="B260">
        <f t="shared" si="13"/>
        <v>0.25321294564609581</v>
      </c>
      <c r="C260">
        <f t="shared" si="14"/>
        <v>2.5321294564609583E-4</v>
      </c>
      <c r="D260">
        <f t="shared" si="15"/>
        <v>3.2462824321016243E-2</v>
      </c>
    </row>
    <row r="261" spans="1:4">
      <c r="A261">
        <f t="shared" si="16"/>
        <v>0.25700000000000017</v>
      </c>
      <c r="B261">
        <f t="shared" si="13"/>
        <v>0.25418022944488883</v>
      </c>
      <c r="C261">
        <f t="shared" si="14"/>
        <v>2.5418022944488882E-4</v>
      </c>
      <c r="D261">
        <f t="shared" si="15"/>
        <v>3.2716037266662341E-2</v>
      </c>
    </row>
    <row r="262" spans="1:4">
      <c r="A262">
        <f t="shared" si="16"/>
        <v>0.25800000000000017</v>
      </c>
      <c r="B262">
        <f t="shared" ref="B262:B325" si="17">SIN(A262)</f>
        <v>0.25514725906347357</v>
      </c>
      <c r="C262">
        <f t="shared" ref="C262:C325" si="18">B262*0.001</f>
        <v>2.5514725906347358E-4</v>
      </c>
      <c r="D262">
        <f t="shared" ref="D262:D325" si="19">D261+C261</f>
        <v>3.2970217496107228E-2</v>
      </c>
    </row>
    <row r="263" spans="1:4">
      <c r="A263">
        <f t="shared" si="16"/>
        <v>0.25900000000000017</v>
      </c>
      <c r="B263">
        <f t="shared" si="17"/>
        <v>0.25611403353482048</v>
      </c>
      <c r="C263">
        <f t="shared" si="18"/>
        <v>2.5611403353482048E-4</v>
      </c>
      <c r="D263">
        <f t="shared" si="19"/>
        <v>3.3225364755170704E-2</v>
      </c>
    </row>
    <row r="264" spans="1:4">
      <c r="A264">
        <f t="shared" si="16"/>
        <v>0.26000000000000018</v>
      </c>
      <c r="B264">
        <f t="shared" si="17"/>
        <v>0.25708055189215528</v>
      </c>
      <c r="C264">
        <f t="shared" si="18"/>
        <v>2.5708055189215527E-4</v>
      </c>
      <c r="D264">
        <f t="shared" si="19"/>
        <v>3.3481478788705527E-2</v>
      </c>
    </row>
    <row r="265" spans="1:4">
      <c r="A265">
        <f t="shared" si="16"/>
        <v>0.26100000000000018</v>
      </c>
      <c r="B265">
        <f t="shared" si="17"/>
        <v>0.25804681316895955</v>
      </c>
      <c r="C265">
        <f t="shared" si="18"/>
        <v>2.5804681316895958E-4</v>
      </c>
      <c r="D265">
        <f t="shared" si="19"/>
        <v>3.3738559340597683E-2</v>
      </c>
    </row>
    <row r="266" spans="1:4">
      <c r="A266">
        <f t="shared" si="16"/>
        <v>0.26200000000000018</v>
      </c>
      <c r="B266">
        <f t="shared" si="17"/>
        <v>0.25901281639897217</v>
      </c>
      <c r="C266">
        <f t="shared" si="18"/>
        <v>2.5901281639897217E-4</v>
      </c>
      <c r="D266">
        <f t="shared" si="19"/>
        <v>3.3996606153766644E-2</v>
      </c>
    </row>
    <row r="267" spans="1:4">
      <c r="A267">
        <f t="shared" si="16"/>
        <v>0.26300000000000018</v>
      </c>
      <c r="B267">
        <f t="shared" si="17"/>
        <v>0.25997856061619001</v>
      </c>
      <c r="C267">
        <f t="shared" si="18"/>
        <v>2.5997856061619004E-4</v>
      </c>
      <c r="D267">
        <f t="shared" si="19"/>
        <v>3.4255618970165616E-2</v>
      </c>
    </row>
    <row r="268" spans="1:4">
      <c r="A268">
        <f t="shared" si="16"/>
        <v>0.26400000000000018</v>
      </c>
      <c r="B268">
        <f t="shared" si="17"/>
        <v>0.26094404485486888</v>
      </c>
      <c r="C268">
        <f t="shared" si="18"/>
        <v>2.6094404485486888E-4</v>
      </c>
      <c r="D268">
        <f t="shared" si="19"/>
        <v>3.4515597530781809E-2</v>
      </c>
    </row>
    <row r="269" spans="1:4">
      <c r="A269">
        <f t="shared" si="16"/>
        <v>0.26500000000000018</v>
      </c>
      <c r="B269">
        <f t="shared" si="17"/>
        <v>0.26190926814952459</v>
      </c>
      <c r="C269">
        <f t="shared" si="18"/>
        <v>2.6190926814952461E-4</v>
      </c>
      <c r="D269">
        <f t="shared" si="19"/>
        <v>3.4776541575636678E-2</v>
      </c>
    </row>
    <row r="270" spans="1:4">
      <c r="A270">
        <f t="shared" si="16"/>
        <v>0.26600000000000018</v>
      </c>
      <c r="B270">
        <f t="shared" si="17"/>
        <v>0.26287422953493406</v>
      </c>
      <c r="C270">
        <f t="shared" si="18"/>
        <v>2.6287422953493405E-4</v>
      </c>
      <c r="D270">
        <f t="shared" si="19"/>
        <v>3.5038450843786206E-2</v>
      </c>
    </row>
    <row r="271" spans="1:4">
      <c r="A271">
        <f t="shared" si="16"/>
        <v>0.26700000000000018</v>
      </c>
      <c r="B271">
        <f t="shared" si="17"/>
        <v>0.26383892804613585</v>
      </c>
      <c r="C271">
        <f t="shared" si="18"/>
        <v>2.6383892804613583E-4</v>
      </c>
      <c r="D271">
        <f t="shared" si="19"/>
        <v>3.5301325073321142E-2</v>
      </c>
    </row>
    <row r="272" spans="1:4">
      <c r="A272">
        <f t="shared" si="16"/>
        <v>0.26800000000000018</v>
      </c>
      <c r="B272">
        <f t="shared" si="17"/>
        <v>0.26480336271843158</v>
      </c>
      <c r="C272">
        <f t="shared" si="18"/>
        <v>2.648033627184316E-4</v>
      </c>
      <c r="D272">
        <f t="shared" si="19"/>
        <v>3.5565164001367278E-2</v>
      </c>
    </row>
    <row r="273" spans="1:4">
      <c r="A273">
        <f t="shared" si="16"/>
        <v>0.26900000000000018</v>
      </c>
      <c r="B273">
        <f t="shared" si="17"/>
        <v>0.26576753258738667</v>
      </c>
      <c r="C273">
        <f t="shared" si="18"/>
        <v>2.6576753258738666E-4</v>
      </c>
      <c r="D273">
        <f t="shared" si="19"/>
        <v>3.582996736408571E-2</v>
      </c>
    </row>
    <row r="274" spans="1:4">
      <c r="A274">
        <f t="shared" si="16"/>
        <v>0.27000000000000018</v>
      </c>
      <c r="B274">
        <f t="shared" si="17"/>
        <v>0.26673143668883131</v>
      </c>
      <c r="C274">
        <f t="shared" si="18"/>
        <v>2.6673143668883134E-4</v>
      </c>
      <c r="D274">
        <f t="shared" si="19"/>
        <v>3.6095734896673094E-2</v>
      </c>
    </row>
    <row r="275" spans="1:4">
      <c r="A275">
        <f t="shared" si="16"/>
        <v>0.27100000000000019</v>
      </c>
      <c r="B275">
        <f t="shared" si="17"/>
        <v>0.2676950740588615</v>
      </c>
      <c r="C275">
        <f t="shared" si="18"/>
        <v>2.6769507405886151E-4</v>
      </c>
      <c r="D275">
        <f t="shared" si="19"/>
        <v>3.6362466333361924E-2</v>
      </c>
    </row>
    <row r="276" spans="1:4">
      <c r="A276">
        <f t="shared" si="16"/>
        <v>0.27200000000000019</v>
      </c>
      <c r="B276">
        <f t="shared" si="17"/>
        <v>0.2686584437338399</v>
      </c>
      <c r="C276">
        <f t="shared" si="18"/>
        <v>2.6865844373383989E-4</v>
      </c>
      <c r="D276">
        <f t="shared" si="19"/>
        <v>3.6630161407420786E-2</v>
      </c>
    </row>
    <row r="277" spans="1:4">
      <c r="A277">
        <f t="shared" si="16"/>
        <v>0.27300000000000019</v>
      </c>
      <c r="B277">
        <f t="shared" si="17"/>
        <v>0.26962154475039701</v>
      </c>
      <c r="C277">
        <f t="shared" si="18"/>
        <v>2.6962154475039703E-4</v>
      </c>
      <c r="D277">
        <f t="shared" si="19"/>
        <v>3.6898819851154625E-2</v>
      </c>
    </row>
    <row r="278" spans="1:4">
      <c r="A278">
        <f t="shared" si="16"/>
        <v>0.27400000000000019</v>
      </c>
      <c r="B278">
        <f t="shared" si="17"/>
        <v>0.27058437614543185</v>
      </c>
      <c r="C278">
        <f t="shared" si="18"/>
        <v>2.7058437614543184E-4</v>
      </c>
      <c r="D278">
        <f t="shared" si="19"/>
        <v>3.7168441395905021E-2</v>
      </c>
    </row>
    <row r="279" spans="1:4">
      <c r="A279">
        <f t="shared" si="16"/>
        <v>0.27500000000000019</v>
      </c>
      <c r="B279">
        <f t="shared" si="17"/>
        <v>0.27154693695611304</v>
      </c>
      <c r="C279">
        <f t="shared" si="18"/>
        <v>2.7154693695611307E-4</v>
      </c>
      <c r="D279">
        <f t="shared" si="19"/>
        <v>3.7439025772050452E-2</v>
      </c>
    </row>
    <row r="280" spans="1:4">
      <c r="A280">
        <f t="shared" si="16"/>
        <v>0.27600000000000019</v>
      </c>
      <c r="B280">
        <f t="shared" si="17"/>
        <v>0.27250922621987994</v>
      </c>
      <c r="C280">
        <f t="shared" si="18"/>
        <v>2.7250922621987995E-4</v>
      </c>
      <c r="D280">
        <f t="shared" si="19"/>
        <v>3.7710572709006566E-2</v>
      </c>
    </row>
    <row r="281" spans="1:4">
      <c r="A281">
        <f t="shared" si="16"/>
        <v>0.27700000000000019</v>
      </c>
      <c r="B281">
        <f t="shared" si="17"/>
        <v>0.27347124297444331</v>
      </c>
      <c r="C281">
        <f t="shared" si="18"/>
        <v>2.7347124297444331E-4</v>
      </c>
      <c r="D281">
        <f t="shared" si="19"/>
        <v>3.7983081935226447E-2</v>
      </c>
    </row>
    <row r="282" spans="1:4">
      <c r="A282">
        <f t="shared" si="16"/>
        <v>0.27800000000000019</v>
      </c>
      <c r="B282">
        <f t="shared" si="17"/>
        <v>0.2744329862577865</v>
      </c>
      <c r="C282">
        <f t="shared" si="18"/>
        <v>2.744329862577865E-4</v>
      </c>
      <c r="D282">
        <f t="shared" si="19"/>
        <v>3.825655317820089E-2</v>
      </c>
    </row>
    <row r="283" spans="1:4">
      <c r="A283">
        <f t="shared" si="16"/>
        <v>0.27900000000000019</v>
      </c>
      <c r="B283">
        <f t="shared" si="17"/>
        <v>0.27539445510816629</v>
      </c>
      <c r="C283">
        <f t="shared" si="18"/>
        <v>2.7539445510816631E-4</v>
      </c>
      <c r="D283">
        <f t="shared" si="19"/>
        <v>3.8530986164458679E-2</v>
      </c>
    </row>
    <row r="284" spans="1:4">
      <c r="A284">
        <f t="shared" si="16"/>
        <v>0.28000000000000019</v>
      </c>
      <c r="B284">
        <f t="shared" si="17"/>
        <v>0.27635564856411393</v>
      </c>
      <c r="C284">
        <f t="shared" si="18"/>
        <v>2.7635564856411392E-4</v>
      </c>
      <c r="D284">
        <f t="shared" si="19"/>
        <v>3.8806380619566844E-2</v>
      </c>
    </row>
    <row r="285" spans="1:4">
      <c r="A285">
        <f t="shared" si="16"/>
        <v>0.28100000000000019</v>
      </c>
      <c r="B285">
        <f t="shared" si="17"/>
        <v>0.27731656566443602</v>
      </c>
      <c r="C285">
        <f t="shared" si="18"/>
        <v>2.7731656566443603E-4</v>
      </c>
      <c r="D285">
        <f t="shared" si="19"/>
        <v>3.9082736268130955E-2</v>
      </c>
    </row>
    <row r="286" spans="1:4">
      <c r="A286">
        <f t="shared" si="16"/>
        <v>0.28200000000000019</v>
      </c>
      <c r="B286">
        <f t="shared" si="17"/>
        <v>0.2782772054482156</v>
      </c>
      <c r="C286">
        <f t="shared" si="18"/>
        <v>2.7827720544821563E-4</v>
      </c>
      <c r="D286">
        <f t="shared" si="19"/>
        <v>3.9360052833795393E-2</v>
      </c>
    </row>
    <row r="287" spans="1:4">
      <c r="A287">
        <f t="shared" si="16"/>
        <v>0.2830000000000002</v>
      </c>
      <c r="B287">
        <f t="shared" si="17"/>
        <v>0.27923756695481289</v>
      </c>
      <c r="C287">
        <f t="shared" si="18"/>
        <v>2.792375669548129E-4</v>
      </c>
      <c r="D287">
        <f t="shared" si="19"/>
        <v>3.9638330039243608E-2</v>
      </c>
    </row>
    <row r="288" spans="1:4">
      <c r="A288">
        <f t="shared" si="16"/>
        <v>0.2840000000000002</v>
      </c>
      <c r="B288">
        <f t="shared" si="17"/>
        <v>0.28019764922386647</v>
      </c>
      <c r="C288">
        <f t="shared" si="18"/>
        <v>2.8019764922386649E-4</v>
      </c>
      <c r="D288">
        <f t="shared" si="19"/>
        <v>3.9917567606198419E-2</v>
      </c>
    </row>
    <row r="289" spans="1:4">
      <c r="A289">
        <f t="shared" si="16"/>
        <v>0.2850000000000002</v>
      </c>
      <c r="B289">
        <f t="shared" si="17"/>
        <v>0.28115745129529424</v>
      </c>
      <c r="C289">
        <f t="shared" si="18"/>
        <v>2.8115745129529424E-4</v>
      </c>
      <c r="D289">
        <f t="shared" si="19"/>
        <v>4.0197765255422284E-2</v>
      </c>
    </row>
    <row r="290" spans="1:4">
      <c r="A290">
        <f t="shared" si="16"/>
        <v>0.2860000000000002</v>
      </c>
      <c r="B290">
        <f t="shared" si="17"/>
        <v>0.2821169722092941</v>
      </c>
      <c r="C290">
        <f t="shared" si="18"/>
        <v>2.8211697220929409E-4</v>
      </c>
      <c r="D290">
        <f t="shared" si="19"/>
        <v>4.0478922706717581E-2</v>
      </c>
    </row>
    <row r="291" spans="1:4">
      <c r="A291">
        <f t="shared" si="16"/>
        <v>0.2870000000000002</v>
      </c>
      <c r="B291">
        <f t="shared" si="17"/>
        <v>0.28307621100634522</v>
      </c>
      <c r="C291">
        <f t="shared" si="18"/>
        <v>2.8307621100634521E-4</v>
      </c>
      <c r="D291">
        <f t="shared" si="19"/>
        <v>4.0761039678926872E-2</v>
      </c>
    </row>
    <row r="292" spans="1:4">
      <c r="A292">
        <f t="shared" si="16"/>
        <v>0.2880000000000002</v>
      </c>
      <c r="B292">
        <f t="shared" si="17"/>
        <v>0.28403516672720902</v>
      </c>
      <c r="C292">
        <f t="shared" si="18"/>
        <v>2.8403516672720905E-4</v>
      </c>
      <c r="D292">
        <f t="shared" si="19"/>
        <v>4.1044115889933216E-2</v>
      </c>
    </row>
    <row r="293" spans="1:4">
      <c r="A293">
        <f t="shared" si="16"/>
        <v>0.2890000000000002</v>
      </c>
      <c r="B293">
        <f t="shared" si="17"/>
        <v>0.28499383841292969</v>
      </c>
      <c r="C293">
        <f t="shared" si="18"/>
        <v>2.8499383841292967E-4</v>
      </c>
      <c r="D293">
        <f t="shared" si="19"/>
        <v>4.1328151056660427E-2</v>
      </c>
    </row>
    <row r="294" spans="1:4">
      <c r="A294">
        <f t="shared" si="16"/>
        <v>0.2900000000000002</v>
      </c>
      <c r="B294">
        <f t="shared" si="17"/>
        <v>0.2859522251048357</v>
      </c>
      <c r="C294">
        <f t="shared" si="18"/>
        <v>2.8595222510483572E-4</v>
      </c>
      <c r="D294">
        <f t="shared" si="19"/>
        <v>4.1613144895073353E-2</v>
      </c>
    </row>
    <row r="295" spans="1:4">
      <c r="A295">
        <f t="shared" si="16"/>
        <v>0.2910000000000002</v>
      </c>
      <c r="B295">
        <f t="shared" si="17"/>
        <v>0.28691032584454046</v>
      </c>
      <c r="C295">
        <f t="shared" si="18"/>
        <v>2.8691032584454045E-4</v>
      </c>
      <c r="D295">
        <f t="shared" si="19"/>
        <v>4.189909712017819E-2</v>
      </c>
    </row>
    <row r="296" spans="1:4">
      <c r="A296">
        <f t="shared" si="16"/>
        <v>0.2920000000000002</v>
      </c>
      <c r="B296">
        <f t="shared" si="17"/>
        <v>0.28786813967394331</v>
      </c>
      <c r="C296">
        <f t="shared" si="18"/>
        <v>2.878681396739433E-4</v>
      </c>
      <c r="D296">
        <f t="shared" si="19"/>
        <v>4.218600744602273E-2</v>
      </c>
    </row>
    <row r="297" spans="1:4">
      <c r="A297">
        <f t="shared" si="16"/>
        <v>0.2930000000000002</v>
      </c>
      <c r="B297">
        <f t="shared" si="17"/>
        <v>0.28882566563523043</v>
      </c>
      <c r="C297">
        <f t="shared" si="18"/>
        <v>2.8882566563523046E-4</v>
      </c>
      <c r="D297">
        <f t="shared" si="19"/>
        <v>4.2473875585696673E-2</v>
      </c>
    </row>
    <row r="298" spans="1:4">
      <c r="A298">
        <f t="shared" si="16"/>
        <v>0.29400000000000021</v>
      </c>
      <c r="B298">
        <f t="shared" si="17"/>
        <v>0.28978290277087598</v>
      </c>
      <c r="C298">
        <f t="shared" si="18"/>
        <v>2.89782902770876E-4</v>
      </c>
      <c r="D298">
        <f t="shared" si="19"/>
        <v>4.27627012513319E-2</v>
      </c>
    </row>
    <row r="299" spans="1:4">
      <c r="A299">
        <f t="shared" si="16"/>
        <v>0.29500000000000021</v>
      </c>
      <c r="B299">
        <f t="shared" si="17"/>
        <v>0.29073985012364295</v>
      </c>
      <c r="C299">
        <f t="shared" si="18"/>
        <v>2.9073985012364296E-4</v>
      </c>
      <c r="D299">
        <f t="shared" si="19"/>
        <v>4.3052484154102774E-2</v>
      </c>
    </row>
    <row r="300" spans="1:4">
      <c r="A300">
        <f t="shared" si="16"/>
        <v>0.29600000000000021</v>
      </c>
      <c r="B300">
        <f t="shared" si="17"/>
        <v>0.29169650673658398</v>
      </c>
      <c r="C300">
        <f t="shared" si="18"/>
        <v>2.9169650673658399E-4</v>
      </c>
      <c r="D300">
        <f t="shared" si="19"/>
        <v>4.3343224004226417E-2</v>
      </c>
    </row>
    <row r="301" spans="1:4">
      <c r="A301">
        <f t="shared" si="16"/>
        <v>0.29700000000000021</v>
      </c>
      <c r="B301">
        <f t="shared" si="17"/>
        <v>0.2926528716530426</v>
      </c>
      <c r="C301">
        <f t="shared" si="18"/>
        <v>2.9265287165304262E-4</v>
      </c>
      <c r="D301">
        <f t="shared" si="19"/>
        <v>4.3634920510963002E-2</v>
      </c>
    </row>
    <row r="302" spans="1:4">
      <c r="A302">
        <f t="shared" si="16"/>
        <v>0.29800000000000021</v>
      </c>
      <c r="B302">
        <f t="shared" si="17"/>
        <v>0.29360894391665399</v>
      </c>
      <c r="C302">
        <f t="shared" si="18"/>
        <v>2.9360894391665398E-4</v>
      </c>
      <c r="D302">
        <f t="shared" si="19"/>
        <v>4.3927573382616047E-2</v>
      </c>
    </row>
    <row r="303" spans="1:4">
      <c r="A303">
        <f t="shared" si="16"/>
        <v>0.29900000000000021</v>
      </c>
      <c r="B303">
        <f t="shared" si="17"/>
        <v>0.29456472257134592</v>
      </c>
      <c r="C303">
        <f t="shared" si="18"/>
        <v>2.9456472257134594E-4</v>
      </c>
      <c r="D303">
        <f t="shared" si="19"/>
        <v>4.4221182326532701E-2</v>
      </c>
    </row>
    <row r="304" spans="1:4">
      <c r="A304">
        <f t="shared" si="16"/>
        <v>0.30000000000000021</v>
      </c>
      <c r="B304">
        <f t="shared" si="17"/>
        <v>0.29552020666133977</v>
      </c>
      <c r="C304">
        <f t="shared" si="18"/>
        <v>2.9552020666133975E-4</v>
      </c>
      <c r="D304">
        <f t="shared" si="19"/>
        <v>4.4515747049104049E-2</v>
      </c>
    </row>
    <row r="305" spans="1:4">
      <c r="A305">
        <f t="shared" si="16"/>
        <v>0.30100000000000021</v>
      </c>
      <c r="B305">
        <f t="shared" si="17"/>
        <v>0.29647539523115163</v>
      </c>
      <c r="C305">
        <f t="shared" si="18"/>
        <v>2.9647539523115161E-4</v>
      </c>
      <c r="D305">
        <f t="shared" si="19"/>
        <v>4.481126725576539E-2</v>
      </c>
    </row>
    <row r="306" spans="1:4">
      <c r="A306">
        <f t="shared" si="16"/>
        <v>0.30200000000000021</v>
      </c>
      <c r="B306">
        <f t="shared" si="17"/>
        <v>0.29743028732559296</v>
      </c>
      <c r="C306">
        <f t="shared" si="18"/>
        <v>2.9743028732559295E-4</v>
      </c>
      <c r="D306">
        <f t="shared" si="19"/>
        <v>4.5107742650996541E-2</v>
      </c>
    </row>
    <row r="307" spans="1:4">
      <c r="A307">
        <f t="shared" si="16"/>
        <v>0.30300000000000021</v>
      </c>
      <c r="B307">
        <f t="shared" si="17"/>
        <v>0.29838488198977176</v>
      </c>
      <c r="C307">
        <f t="shared" si="18"/>
        <v>2.9838488198977175E-4</v>
      </c>
      <c r="D307">
        <f t="shared" si="19"/>
        <v>4.5405172938322136E-2</v>
      </c>
    </row>
    <row r="308" spans="1:4">
      <c r="A308">
        <f t="shared" si="16"/>
        <v>0.30400000000000021</v>
      </c>
      <c r="B308">
        <f t="shared" si="17"/>
        <v>0.2993391782690934</v>
      </c>
      <c r="C308">
        <f t="shared" si="18"/>
        <v>2.9933917826909342E-4</v>
      </c>
      <c r="D308">
        <f t="shared" si="19"/>
        <v>4.5703557820311908E-2</v>
      </c>
    </row>
    <row r="309" spans="1:4">
      <c r="A309">
        <f t="shared" si="16"/>
        <v>0.30500000000000022</v>
      </c>
      <c r="B309">
        <f t="shared" si="17"/>
        <v>0.30029317520926174</v>
      </c>
      <c r="C309">
        <f t="shared" si="18"/>
        <v>3.0029317520926174E-4</v>
      </c>
      <c r="D309">
        <f t="shared" si="19"/>
        <v>4.6002896998581004E-2</v>
      </c>
    </row>
    <row r="310" spans="1:4">
      <c r="A310">
        <f t="shared" si="16"/>
        <v>0.30600000000000022</v>
      </c>
      <c r="B310">
        <f t="shared" si="17"/>
        <v>0.30124687185627991</v>
      </c>
      <c r="C310">
        <f t="shared" si="18"/>
        <v>3.012468718562799E-4</v>
      </c>
      <c r="D310">
        <f t="shared" si="19"/>
        <v>4.6303190173790268E-2</v>
      </c>
    </row>
    <row r="311" spans="1:4">
      <c r="A311">
        <f t="shared" si="16"/>
        <v>0.30700000000000022</v>
      </c>
      <c r="B311">
        <f t="shared" si="17"/>
        <v>0.30220026725645127</v>
      </c>
      <c r="C311">
        <f t="shared" si="18"/>
        <v>3.0220026725645126E-4</v>
      </c>
      <c r="D311">
        <f t="shared" si="19"/>
        <v>4.6604437045646548E-2</v>
      </c>
    </row>
    <row r="312" spans="1:4">
      <c r="A312">
        <f t="shared" si="16"/>
        <v>0.30800000000000022</v>
      </c>
      <c r="B312">
        <f t="shared" si="17"/>
        <v>0.30315336045638058</v>
      </c>
      <c r="C312">
        <f t="shared" si="18"/>
        <v>3.0315336045638058E-4</v>
      </c>
      <c r="D312">
        <f t="shared" si="19"/>
        <v>4.6906637312902996E-2</v>
      </c>
    </row>
    <row r="313" spans="1:4">
      <c r="A313">
        <f t="shared" si="16"/>
        <v>0.30900000000000022</v>
      </c>
      <c r="B313">
        <f t="shared" si="17"/>
        <v>0.30410615050297474</v>
      </c>
      <c r="C313">
        <f t="shared" si="18"/>
        <v>3.0410615050297473E-4</v>
      </c>
      <c r="D313">
        <f t="shared" si="19"/>
        <v>4.7209790673359377E-2</v>
      </c>
    </row>
    <row r="314" spans="1:4">
      <c r="A314">
        <f t="shared" si="16"/>
        <v>0.31000000000000022</v>
      </c>
      <c r="B314">
        <f t="shared" si="17"/>
        <v>0.30505863644344372</v>
      </c>
      <c r="C314">
        <f t="shared" si="18"/>
        <v>3.0505863644344372E-4</v>
      </c>
      <c r="D314">
        <f t="shared" si="19"/>
        <v>4.7513896823862353E-2</v>
      </c>
    </row>
    <row r="315" spans="1:4">
      <c r="A315">
        <f t="shared" si="16"/>
        <v>0.31100000000000022</v>
      </c>
      <c r="B315">
        <f t="shared" si="17"/>
        <v>0.30601081732530167</v>
      </c>
      <c r="C315">
        <f t="shared" si="18"/>
        <v>3.0601081732530168E-4</v>
      </c>
      <c r="D315">
        <f t="shared" si="19"/>
        <v>4.7818955460305797E-2</v>
      </c>
    </row>
    <row r="316" spans="1:4">
      <c r="A316">
        <f t="shared" si="16"/>
        <v>0.31200000000000022</v>
      </c>
      <c r="B316">
        <f t="shared" si="17"/>
        <v>0.30696269219636779</v>
      </c>
      <c r="C316">
        <f t="shared" si="18"/>
        <v>3.069626921963678E-4</v>
      </c>
      <c r="D316">
        <f t="shared" si="19"/>
        <v>4.8124966277631097E-2</v>
      </c>
    </row>
    <row r="317" spans="1:4">
      <c r="A317">
        <f t="shared" si="16"/>
        <v>0.31300000000000022</v>
      </c>
      <c r="B317">
        <f t="shared" si="17"/>
        <v>0.3079142601047673</v>
      </c>
      <c r="C317">
        <f t="shared" si="18"/>
        <v>3.0791426010476732E-4</v>
      </c>
      <c r="D317">
        <f t="shared" si="19"/>
        <v>4.8431928969827467E-2</v>
      </c>
    </row>
    <row r="318" spans="1:4">
      <c r="A318">
        <f t="shared" ref="A318:A381" si="20">A317+0.001</f>
        <v>0.31400000000000022</v>
      </c>
      <c r="B318">
        <f t="shared" si="17"/>
        <v>0.30886552009893237</v>
      </c>
      <c r="C318">
        <f t="shared" si="18"/>
        <v>3.0886552009893236E-4</v>
      </c>
      <c r="D318">
        <f t="shared" si="19"/>
        <v>4.8739843229932238E-2</v>
      </c>
    </row>
    <row r="319" spans="1:4">
      <c r="A319">
        <f t="shared" si="20"/>
        <v>0.31500000000000022</v>
      </c>
      <c r="B319">
        <f t="shared" si="17"/>
        <v>0.30981647122760309</v>
      </c>
      <c r="C319">
        <f t="shared" si="18"/>
        <v>3.0981647122760308E-4</v>
      </c>
      <c r="D319">
        <f t="shared" si="19"/>
        <v>4.9048708750031172E-2</v>
      </c>
    </row>
    <row r="320" spans="1:4">
      <c r="A320">
        <f t="shared" si="20"/>
        <v>0.31600000000000023</v>
      </c>
      <c r="B320">
        <f t="shared" si="17"/>
        <v>0.31076711253982836</v>
      </c>
      <c r="C320">
        <f t="shared" si="18"/>
        <v>3.1076711253982836E-4</v>
      </c>
      <c r="D320">
        <f t="shared" si="19"/>
        <v>4.9358525221258776E-2</v>
      </c>
    </row>
    <row r="321" spans="1:4">
      <c r="A321">
        <f t="shared" si="20"/>
        <v>0.31700000000000023</v>
      </c>
      <c r="B321">
        <f t="shared" si="17"/>
        <v>0.31171744308496702</v>
      </c>
      <c r="C321">
        <f t="shared" si="18"/>
        <v>3.1171744308496703E-4</v>
      </c>
      <c r="D321">
        <f t="shared" si="19"/>
        <v>4.9669292333798604E-2</v>
      </c>
    </row>
    <row r="322" spans="1:4">
      <c r="A322">
        <f t="shared" si="20"/>
        <v>0.31800000000000023</v>
      </c>
      <c r="B322">
        <f t="shared" si="17"/>
        <v>0.31266746191268857</v>
      </c>
      <c r="C322">
        <f t="shared" si="18"/>
        <v>3.1266746191268858E-4</v>
      </c>
      <c r="D322">
        <f t="shared" si="19"/>
        <v>4.9981009776883571E-2</v>
      </c>
    </row>
    <row r="323" spans="1:4">
      <c r="A323">
        <f t="shared" si="20"/>
        <v>0.31900000000000023</v>
      </c>
      <c r="B323">
        <f t="shared" si="17"/>
        <v>0.31361716807297424</v>
      </c>
      <c r="C323">
        <f t="shared" si="18"/>
        <v>3.1361716807297424E-4</v>
      </c>
      <c r="D323">
        <f t="shared" si="19"/>
        <v>5.0293677238796262E-2</v>
      </c>
    </row>
    <row r="324" spans="1:4">
      <c r="A324">
        <f t="shared" si="20"/>
        <v>0.32000000000000023</v>
      </c>
      <c r="B324">
        <f t="shared" si="17"/>
        <v>0.31456656061611799</v>
      </c>
      <c r="C324">
        <f t="shared" si="18"/>
        <v>3.1456656061611799E-4</v>
      </c>
      <c r="D324">
        <f t="shared" si="19"/>
        <v>5.0607294406869237E-2</v>
      </c>
    </row>
    <row r="325" spans="1:4">
      <c r="A325">
        <f t="shared" si="20"/>
        <v>0.32100000000000023</v>
      </c>
      <c r="B325">
        <f t="shared" si="17"/>
        <v>0.31551563859272735</v>
      </c>
      <c r="C325">
        <f t="shared" si="18"/>
        <v>3.1551563859272735E-4</v>
      </c>
      <c r="D325">
        <f t="shared" si="19"/>
        <v>5.0921860967485355E-2</v>
      </c>
    </row>
    <row r="326" spans="1:4">
      <c r="A326">
        <f t="shared" si="20"/>
        <v>0.32200000000000023</v>
      </c>
      <c r="B326">
        <f t="shared" ref="B326:B389" si="21">SIN(A326)</f>
        <v>0.31646440105372436</v>
      </c>
      <c r="C326">
        <f t="shared" ref="C326:C389" si="22">B326*0.001</f>
        <v>3.1646440105372438E-4</v>
      </c>
      <c r="D326">
        <f t="shared" ref="D326:D389" si="23">D325+C325</f>
        <v>5.1237376606078085E-2</v>
      </c>
    </row>
    <row r="327" spans="1:4">
      <c r="A327">
        <f t="shared" si="20"/>
        <v>0.32300000000000023</v>
      </c>
      <c r="B327">
        <f t="shared" si="21"/>
        <v>0.31741284705034672</v>
      </c>
      <c r="C327">
        <f t="shared" si="22"/>
        <v>3.1741284705034674E-4</v>
      </c>
      <c r="D327">
        <f t="shared" si="23"/>
        <v>5.1553841007131812E-2</v>
      </c>
    </row>
    <row r="328" spans="1:4">
      <c r="A328">
        <f t="shared" si="20"/>
        <v>0.32400000000000023</v>
      </c>
      <c r="B328">
        <f t="shared" si="21"/>
        <v>0.3183609756341485</v>
      </c>
      <c r="C328">
        <f t="shared" si="22"/>
        <v>3.1836097563414851E-4</v>
      </c>
      <c r="D328">
        <f t="shared" si="23"/>
        <v>5.1871253854182162E-2</v>
      </c>
    </row>
    <row r="329" spans="1:4">
      <c r="A329">
        <f t="shared" si="20"/>
        <v>0.32500000000000023</v>
      </c>
      <c r="B329">
        <f t="shared" si="21"/>
        <v>0.31930878585700118</v>
      </c>
      <c r="C329">
        <f t="shared" si="22"/>
        <v>3.1930878585700119E-4</v>
      </c>
      <c r="D329">
        <f t="shared" si="23"/>
        <v>5.2189614829816308E-2</v>
      </c>
    </row>
    <row r="330" spans="1:4">
      <c r="A330">
        <f t="shared" si="20"/>
        <v>0.32600000000000023</v>
      </c>
      <c r="B330">
        <f t="shared" si="21"/>
        <v>0.32025627677109458</v>
      </c>
      <c r="C330">
        <f t="shared" si="22"/>
        <v>3.2025627677109459E-4</v>
      </c>
      <c r="D330">
        <f t="shared" si="23"/>
        <v>5.250892361567331E-2</v>
      </c>
    </row>
    <row r="331" spans="1:4">
      <c r="A331">
        <f t="shared" si="20"/>
        <v>0.32700000000000023</v>
      </c>
      <c r="B331">
        <f t="shared" si="21"/>
        <v>0.32120344742893792</v>
      </c>
      <c r="C331">
        <f t="shared" si="22"/>
        <v>3.2120344742893792E-4</v>
      </c>
      <c r="D331">
        <f t="shared" si="23"/>
        <v>5.2829179892444407E-2</v>
      </c>
    </row>
    <row r="332" spans="1:4">
      <c r="A332">
        <f t="shared" si="20"/>
        <v>0.32800000000000024</v>
      </c>
      <c r="B332">
        <f t="shared" si="21"/>
        <v>0.32215029688336055</v>
      </c>
      <c r="C332">
        <f t="shared" si="22"/>
        <v>3.2215029688336056E-4</v>
      </c>
      <c r="D332">
        <f t="shared" si="23"/>
        <v>5.3150383339873347E-2</v>
      </c>
    </row>
    <row r="333" spans="1:4">
      <c r="A333">
        <f t="shared" si="20"/>
        <v>0.32900000000000024</v>
      </c>
      <c r="B333">
        <f t="shared" si="21"/>
        <v>0.32309682418751323</v>
      </c>
      <c r="C333">
        <f t="shared" si="22"/>
        <v>3.2309682418751325E-4</v>
      </c>
      <c r="D333">
        <f t="shared" si="23"/>
        <v>5.3472533636756706E-2</v>
      </c>
    </row>
    <row r="334" spans="1:4">
      <c r="A334">
        <f t="shared" si="20"/>
        <v>0.33000000000000024</v>
      </c>
      <c r="B334">
        <f t="shared" si="21"/>
        <v>0.32404302839486859</v>
      </c>
      <c r="C334">
        <f t="shared" si="22"/>
        <v>3.2404302839486858E-4</v>
      </c>
      <c r="D334">
        <f t="shared" si="23"/>
        <v>5.3795630460944217E-2</v>
      </c>
    </row>
    <row r="335" spans="1:4">
      <c r="A335">
        <f t="shared" si="20"/>
        <v>0.33100000000000024</v>
      </c>
      <c r="B335">
        <f t="shared" si="21"/>
        <v>0.32498890855922252</v>
      </c>
      <c r="C335">
        <f t="shared" si="22"/>
        <v>3.2498890855922255E-4</v>
      </c>
      <c r="D335">
        <f t="shared" si="23"/>
        <v>5.4119673489339083E-2</v>
      </c>
    </row>
    <row r="336" spans="1:4">
      <c r="A336">
        <f t="shared" si="20"/>
        <v>0.33200000000000024</v>
      </c>
      <c r="B336">
        <f t="shared" si="21"/>
        <v>0.32593446373469503</v>
      </c>
      <c r="C336">
        <f t="shared" si="22"/>
        <v>3.2593446373469507E-4</v>
      </c>
      <c r="D336">
        <f t="shared" si="23"/>
        <v>5.4444662397898302E-2</v>
      </c>
    </row>
    <row r="337" spans="1:4">
      <c r="A337">
        <f t="shared" si="20"/>
        <v>0.33300000000000024</v>
      </c>
      <c r="B337">
        <f t="shared" si="21"/>
        <v>0.326879692975731</v>
      </c>
      <c r="C337">
        <f t="shared" si="22"/>
        <v>3.2687969297573102E-4</v>
      </c>
      <c r="D337">
        <f t="shared" si="23"/>
        <v>5.4770596861632999E-2</v>
      </c>
    </row>
    <row r="338" spans="1:4">
      <c r="A338">
        <f t="shared" si="20"/>
        <v>0.33400000000000024</v>
      </c>
      <c r="B338">
        <f t="shared" si="21"/>
        <v>0.32782459533710118</v>
      </c>
      <c r="C338">
        <f t="shared" si="22"/>
        <v>3.2782459533710117E-4</v>
      </c>
      <c r="D338">
        <f t="shared" si="23"/>
        <v>5.5097476554608726E-2</v>
      </c>
    </row>
    <row r="339" spans="1:4">
      <c r="A339">
        <f t="shared" si="20"/>
        <v>0.33500000000000024</v>
      </c>
      <c r="B339">
        <f t="shared" si="21"/>
        <v>0.32876916987390331</v>
      </c>
      <c r="C339">
        <f t="shared" si="22"/>
        <v>3.2876916987390332E-4</v>
      </c>
      <c r="D339">
        <f t="shared" si="23"/>
        <v>5.542530114994583E-2</v>
      </c>
    </row>
    <row r="340" spans="1:4">
      <c r="A340">
        <f t="shared" si="20"/>
        <v>0.33600000000000024</v>
      </c>
      <c r="B340">
        <f t="shared" si="21"/>
        <v>0.32971341564156303</v>
      </c>
      <c r="C340">
        <f t="shared" si="22"/>
        <v>3.2971341564156303E-4</v>
      </c>
      <c r="D340">
        <f t="shared" si="23"/>
        <v>5.5754070319819736E-2</v>
      </c>
    </row>
    <row r="341" spans="1:4">
      <c r="A341">
        <f t="shared" si="20"/>
        <v>0.33700000000000024</v>
      </c>
      <c r="B341">
        <f t="shared" si="21"/>
        <v>0.33065733169583456</v>
      </c>
      <c r="C341">
        <f t="shared" si="22"/>
        <v>3.3065733169583458E-4</v>
      </c>
      <c r="D341">
        <f t="shared" si="23"/>
        <v>5.6083783735461301E-2</v>
      </c>
    </row>
    <row r="342" spans="1:4">
      <c r="A342">
        <f t="shared" si="20"/>
        <v>0.33800000000000024</v>
      </c>
      <c r="B342">
        <f t="shared" si="21"/>
        <v>0.33160091709280193</v>
      </c>
      <c r="C342">
        <f t="shared" si="22"/>
        <v>3.3160091709280191E-4</v>
      </c>
      <c r="D342">
        <f t="shared" si="23"/>
        <v>5.6414441067157137E-2</v>
      </c>
    </row>
    <row r="343" spans="1:4">
      <c r="A343">
        <f t="shared" si="20"/>
        <v>0.33900000000000025</v>
      </c>
      <c r="B343">
        <f t="shared" si="21"/>
        <v>0.33254417088887989</v>
      </c>
      <c r="C343">
        <f t="shared" si="22"/>
        <v>3.3254417088887992E-4</v>
      </c>
      <c r="D343">
        <f t="shared" si="23"/>
        <v>5.6746041984249936E-2</v>
      </c>
    </row>
    <row r="344" spans="1:4">
      <c r="A344">
        <f t="shared" si="20"/>
        <v>0.34000000000000025</v>
      </c>
      <c r="B344">
        <f t="shared" si="21"/>
        <v>0.33348709214081462</v>
      </c>
      <c r="C344">
        <f t="shared" si="22"/>
        <v>3.334870921408146E-4</v>
      </c>
      <c r="D344">
        <f t="shared" si="23"/>
        <v>5.7078586155138812E-2</v>
      </c>
    </row>
    <row r="345" spans="1:4">
      <c r="A345">
        <f t="shared" si="20"/>
        <v>0.34100000000000025</v>
      </c>
      <c r="B345">
        <f t="shared" si="21"/>
        <v>0.33442967990568501</v>
      </c>
      <c r="C345">
        <f t="shared" si="22"/>
        <v>3.3442967990568499E-4</v>
      </c>
      <c r="D345">
        <f t="shared" si="23"/>
        <v>5.7412073247279628E-2</v>
      </c>
    </row>
    <row r="346" spans="1:4">
      <c r="A346">
        <f t="shared" si="20"/>
        <v>0.34200000000000025</v>
      </c>
      <c r="B346">
        <f t="shared" si="21"/>
        <v>0.33537193324090342</v>
      </c>
      <c r="C346">
        <f t="shared" si="22"/>
        <v>3.3537193324090344E-4</v>
      </c>
      <c r="D346">
        <f t="shared" si="23"/>
        <v>5.7746502927185313E-2</v>
      </c>
    </row>
    <row r="347" spans="1:4">
      <c r="A347">
        <f t="shared" si="20"/>
        <v>0.34300000000000025</v>
      </c>
      <c r="B347">
        <f t="shared" si="21"/>
        <v>0.33631385120421647</v>
      </c>
      <c r="C347">
        <f t="shared" si="22"/>
        <v>3.3631385120421646E-4</v>
      </c>
      <c r="D347">
        <f t="shared" si="23"/>
        <v>5.8081874860426215E-2</v>
      </c>
    </row>
    <row r="348" spans="1:4">
      <c r="A348">
        <f t="shared" si="20"/>
        <v>0.34400000000000025</v>
      </c>
      <c r="B348">
        <f t="shared" si="21"/>
        <v>0.33725543285370635</v>
      </c>
      <c r="C348">
        <f t="shared" si="22"/>
        <v>3.3725543285370634E-4</v>
      </c>
      <c r="D348">
        <f t="shared" si="23"/>
        <v>5.8418188711630431E-2</v>
      </c>
    </row>
    <row r="349" spans="1:4">
      <c r="A349">
        <f t="shared" si="20"/>
        <v>0.34500000000000025</v>
      </c>
      <c r="B349">
        <f t="shared" si="21"/>
        <v>0.33819667724779151</v>
      </c>
      <c r="C349">
        <f t="shared" si="22"/>
        <v>3.3819667724779151E-4</v>
      </c>
      <c r="D349">
        <f t="shared" si="23"/>
        <v>5.8755444144484137E-2</v>
      </c>
    </row>
    <row r="350" spans="1:4">
      <c r="A350">
        <f t="shared" si="20"/>
        <v>0.34600000000000025</v>
      </c>
      <c r="B350">
        <f t="shared" si="21"/>
        <v>0.3391375834452276</v>
      </c>
      <c r="C350">
        <f t="shared" si="22"/>
        <v>3.3913758344522761E-4</v>
      </c>
      <c r="D350">
        <f t="shared" si="23"/>
        <v>5.9093640821731928E-2</v>
      </c>
    </row>
    <row r="351" spans="1:4">
      <c r="A351">
        <f t="shared" si="20"/>
        <v>0.34700000000000025</v>
      </c>
      <c r="B351">
        <f t="shared" si="21"/>
        <v>0.34007815050510848</v>
      </c>
      <c r="C351">
        <f t="shared" si="22"/>
        <v>3.4007815050510849E-4</v>
      </c>
      <c r="D351">
        <f t="shared" si="23"/>
        <v>5.9432778405177154E-2</v>
      </c>
    </row>
    <row r="352" spans="1:4">
      <c r="A352">
        <f t="shared" si="20"/>
        <v>0.34800000000000025</v>
      </c>
      <c r="B352">
        <f t="shared" si="21"/>
        <v>0.3410183774868672</v>
      </c>
      <c r="C352">
        <f t="shared" si="22"/>
        <v>3.4101837748686718E-4</v>
      </c>
      <c r="D352">
        <f t="shared" si="23"/>
        <v>5.9772856555682263E-2</v>
      </c>
    </row>
    <row r="353" spans="1:4">
      <c r="A353">
        <f t="shared" si="20"/>
        <v>0.34900000000000025</v>
      </c>
      <c r="B353">
        <f t="shared" si="21"/>
        <v>0.34195826345027686</v>
      </c>
      <c r="C353">
        <f t="shared" si="22"/>
        <v>3.4195826345027685E-4</v>
      </c>
      <c r="D353">
        <f t="shared" si="23"/>
        <v>6.011387493316913E-2</v>
      </c>
    </row>
    <row r="354" spans="1:4">
      <c r="A354">
        <f t="shared" si="20"/>
        <v>0.35000000000000026</v>
      </c>
      <c r="B354">
        <f t="shared" si="21"/>
        <v>0.34289780745545156</v>
      </c>
      <c r="C354">
        <f t="shared" si="22"/>
        <v>3.4289780745545156E-4</v>
      </c>
      <c r="D354">
        <f t="shared" si="23"/>
        <v>6.0455833196619409E-2</v>
      </c>
    </row>
    <row r="355" spans="1:4">
      <c r="A355">
        <f t="shared" si="20"/>
        <v>0.35100000000000026</v>
      </c>
      <c r="B355">
        <f t="shared" si="21"/>
        <v>0.34383700856284743</v>
      </c>
      <c r="C355">
        <f t="shared" si="22"/>
        <v>3.4383700856284742E-4</v>
      </c>
      <c r="D355">
        <f t="shared" si="23"/>
        <v>6.079873100407486E-2</v>
      </c>
    </row>
    <row r="356" spans="1:4">
      <c r="A356">
        <f t="shared" si="20"/>
        <v>0.35200000000000026</v>
      </c>
      <c r="B356">
        <f t="shared" si="21"/>
        <v>0.34477586583326336</v>
      </c>
      <c r="C356">
        <f t="shared" si="22"/>
        <v>3.4477586583326339E-4</v>
      </c>
      <c r="D356">
        <f t="shared" si="23"/>
        <v>6.1142568012637705E-2</v>
      </c>
    </row>
    <row r="357" spans="1:4">
      <c r="A357">
        <f t="shared" si="20"/>
        <v>0.35300000000000026</v>
      </c>
      <c r="B357">
        <f t="shared" si="21"/>
        <v>0.34571437832784213</v>
      </c>
      <c r="C357">
        <f t="shared" si="22"/>
        <v>3.4571437832784215E-4</v>
      </c>
      <c r="D357">
        <f t="shared" si="23"/>
        <v>6.1487343878470969E-2</v>
      </c>
    </row>
    <row r="358" spans="1:4">
      <c r="A358">
        <f t="shared" si="20"/>
        <v>0.35400000000000026</v>
      </c>
      <c r="B358">
        <f t="shared" si="21"/>
        <v>0.34665254510807147</v>
      </c>
      <c r="C358">
        <f t="shared" si="22"/>
        <v>3.466525451080715E-4</v>
      </c>
      <c r="D358">
        <f t="shared" si="23"/>
        <v>6.1833058256798815E-2</v>
      </c>
    </row>
    <row r="359" spans="1:4">
      <c r="A359">
        <f t="shared" si="20"/>
        <v>0.35500000000000026</v>
      </c>
      <c r="B359">
        <f t="shared" si="21"/>
        <v>0.34759036523578452</v>
      </c>
      <c r="C359">
        <f t="shared" si="22"/>
        <v>3.4759036523578454E-4</v>
      </c>
      <c r="D359">
        <f t="shared" si="23"/>
        <v>6.2179710801906887E-2</v>
      </c>
    </row>
    <row r="360" spans="1:4">
      <c r="A360">
        <f t="shared" si="20"/>
        <v>0.35600000000000026</v>
      </c>
      <c r="B360">
        <f t="shared" si="21"/>
        <v>0.34852783777316132</v>
      </c>
      <c r="C360">
        <f t="shared" si="22"/>
        <v>3.4852783777316134E-4</v>
      </c>
      <c r="D360">
        <f t="shared" si="23"/>
        <v>6.2527301167142668E-2</v>
      </c>
    </row>
    <row r="361" spans="1:4">
      <c r="A361">
        <f t="shared" si="20"/>
        <v>0.35700000000000026</v>
      </c>
      <c r="B361">
        <f t="shared" si="21"/>
        <v>0.3494649617827294</v>
      </c>
      <c r="C361">
        <f t="shared" si="22"/>
        <v>3.4946496178272943E-4</v>
      </c>
      <c r="D361">
        <f t="shared" si="23"/>
        <v>6.2875829004915826E-2</v>
      </c>
    </row>
    <row r="362" spans="1:4">
      <c r="A362">
        <f t="shared" si="20"/>
        <v>0.35800000000000026</v>
      </c>
      <c r="B362">
        <f t="shared" si="21"/>
        <v>0.35040173632736482</v>
      </c>
      <c r="C362">
        <f t="shared" si="22"/>
        <v>3.5040173632736483E-4</v>
      </c>
      <c r="D362">
        <f t="shared" si="23"/>
        <v>6.3225293966698556E-2</v>
      </c>
    </row>
    <row r="363" spans="1:4">
      <c r="A363">
        <f t="shared" si="20"/>
        <v>0.35900000000000026</v>
      </c>
      <c r="B363">
        <f t="shared" si="21"/>
        <v>0.35133816047029315</v>
      </c>
      <c r="C363">
        <f t="shared" si="22"/>
        <v>3.5133816047029317E-4</v>
      </c>
      <c r="D363">
        <f t="shared" si="23"/>
        <v>6.3575695703025917E-2</v>
      </c>
    </row>
    <row r="364" spans="1:4">
      <c r="A364">
        <f t="shared" si="20"/>
        <v>0.36000000000000026</v>
      </c>
      <c r="B364">
        <f t="shared" si="21"/>
        <v>0.35227423327509022</v>
      </c>
      <c r="C364">
        <f t="shared" si="22"/>
        <v>3.5227423327509024E-4</v>
      </c>
      <c r="D364">
        <f t="shared" si="23"/>
        <v>6.3927033863496213E-2</v>
      </c>
    </row>
    <row r="365" spans="1:4">
      <c r="A365">
        <f t="shared" si="20"/>
        <v>0.36100000000000027</v>
      </c>
      <c r="B365">
        <f t="shared" si="21"/>
        <v>0.35320995380568343</v>
      </c>
      <c r="C365">
        <f t="shared" si="22"/>
        <v>3.5320995380568341E-4</v>
      </c>
      <c r="D365">
        <f t="shared" si="23"/>
        <v>6.4279308096771307E-2</v>
      </c>
    </row>
    <row r="366" spans="1:4">
      <c r="A366">
        <f t="shared" si="20"/>
        <v>0.36200000000000027</v>
      </c>
      <c r="B366">
        <f t="shared" si="21"/>
        <v>0.35414532112635222</v>
      </c>
      <c r="C366">
        <f t="shared" si="22"/>
        <v>3.5414532112635223E-4</v>
      </c>
      <c r="D366">
        <f t="shared" si="23"/>
        <v>6.4632518050576987E-2</v>
      </c>
    </row>
    <row r="367" spans="1:4">
      <c r="A367">
        <f t="shared" si="20"/>
        <v>0.36300000000000027</v>
      </c>
      <c r="B367">
        <f t="shared" si="21"/>
        <v>0.35508033430172942</v>
      </c>
      <c r="C367">
        <f t="shared" si="22"/>
        <v>3.5508033430172944E-4</v>
      </c>
      <c r="D367">
        <f t="shared" si="23"/>
        <v>6.4986663371703335E-2</v>
      </c>
    </row>
    <row r="368" spans="1:4">
      <c r="A368">
        <f t="shared" si="20"/>
        <v>0.36400000000000027</v>
      </c>
      <c r="B368">
        <f t="shared" si="21"/>
        <v>0.3560149923968019</v>
      </c>
      <c r="C368">
        <f t="shared" si="22"/>
        <v>3.5601499239680193E-4</v>
      </c>
      <c r="D368">
        <f t="shared" si="23"/>
        <v>6.5341743706005068E-2</v>
      </c>
    </row>
    <row r="369" spans="1:4">
      <c r="A369">
        <f t="shared" si="20"/>
        <v>0.36500000000000027</v>
      </c>
      <c r="B369">
        <f t="shared" si="21"/>
        <v>0.35694929447691165</v>
      </c>
      <c r="C369">
        <f t="shared" si="22"/>
        <v>3.5694929447691167E-4</v>
      </c>
      <c r="D369">
        <f t="shared" si="23"/>
        <v>6.5697758698401873E-2</v>
      </c>
    </row>
    <row r="370" spans="1:4">
      <c r="A370">
        <f t="shared" si="20"/>
        <v>0.36600000000000027</v>
      </c>
      <c r="B370">
        <f t="shared" si="21"/>
        <v>0.35788323960775664</v>
      </c>
      <c r="C370">
        <f t="shared" si="22"/>
        <v>3.5788323960775663E-4</v>
      </c>
      <c r="D370">
        <f t="shared" si="23"/>
        <v>6.6054707992878783E-2</v>
      </c>
    </row>
    <row r="371" spans="1:4">
      <c r="A371">
        <f t="shared" si="20"/>
        <v>0.36700000000000027</v>
      </c>
      <c r="B371">
        <f t="shared" si="21"/>
        <v>0.3588168268553919</v>
      </c>
      <c r="C371">
        <f t="shared" si="22"/>
        <v>3.5881682685539191E-4</v>
      </c>
      <c r="D371">
        <f t="shared" si="23"/>
        <v>6.6412591232486537E-2</v>
      </c>
    </row>
    <row r="372" spans="1:4">
      <c r="A372">
        <f t="shared" si="20"/>
        <v>0.36800000000000027</v>
      </c>
      <c r="B372">
        <f t="shared" si="21"/>
        <v>0.35975005528623016</v>
      </c>
      <c r="C372">
        <f t="shared" si="22"/>
        <v>3.5975005528623017E-4</v>
      </c>
      <c r="D372">
        <f t="shared" si="23"/>
        <v>6.6771408059341925E-2</v>
      </c>
    </row>
    <row r="373" spans="1:4">
      <c r="A373">
        <f t="shared" si="20"/>
        <v>0.36900000000000027</v>
      </c>
      <c r="B373">
        <f t="shared" si="21"/>
        <v>0.36068292396704316</v>
      </c>
      <c r="C373">
        <f t="shared" si="22"/>
        <v>3.6068292396704315E-4</v>
      </c>
      <c r="D373">
        <f t="shared" si="23"/>
        <v>6.7131158114628151E-2</v>
      </c>
    </row>
    <row r="374" spans="1:4">
      <c r="A374">
        <f t="shared" si="20"/>
        <v>0.37000000000000027</v>
      </c>
      <c r="B374">
        <f t="shared" si="21"/>
        <v>0.36161543196496221</v>
      </c>
      <c r="C374">
        <f t="shared" si="22"/>
        <v>3.616154319649622E-4</v>
      </c>
      <c r="D374">
        <f t="shared" si="23"/>
        <v>6.7491841038595193E-2</v>
      </c>
    </row>
    <row r="375" spans="1:4">
      <c r="A375">
        <f t="shared" si="20"/>
        <v>0.37100000000000027</v>
      </c>
      <c r="B375">
        <f t="shared" si="21"/>
        <v>0.36254757834747947</v>
      </c>
      <c r="C375">
        <f t="shared" si="22"/>
        <v>3.6254757834747946E-4</v>
      </c>
      <c r="D375">
        <f t="shared" si="23"/>
        <v>6.7853456470560153E-2</v>
      </c>
    </row>
    <row r="376" spans="1:4">
      <c r="A376">
        <f t="shared" si="20"/>
        <v>0.37200000000000027</v>
      </c>
      <c r="B376">
        <f t="shared" si="21"/>
        <v>0.36347936218244858</v>
      </c>
      <c r="C376">
        <f t="shared" si="22"/>
        <v>3.6347936218244858E-4</v>
      </c>
      <c r="D376">
        <f t="shared" si="23"/>
        <v>6.8216004048907639E-2</v>
      </c>
    </row>
    <row r="377" spans="1:4">
      <c r="A377">
        <f t="shared" si="20"/>
        <v>0.37300000000000028</v>
      </c>
      <c r="B377">
        <f t="shared" si="21"/>
        <v>0.36441078253808579</v>
      </c>
      <c r="C377">
        <f t="shared" si="22"/>
        <v>3.6441078253808578E-4</v>
      </c>
      <c r="D377">
        <f t="shared" si="23"/>
        <v>6.8579483411090089E-2</v>
      </c>
    </row>
    <row r="378" spans="1:4">
      <c r="A378">
        <f t="shared" si="20"/>
        <v>0.37400000000000028</v>
      </c>
      <c r="B378">
        <f t="shared" si="21"/>
        <v>0.3653418384829708</v>
      </c>
      <c r="C378">
        <f t="shared" si="22"/>
        <v>3.6534183848297081E-4</v>
      </c>
      <c r="D378">
        <f t="shared" si="23"/>
        <v>6.8943894193628175E-2</v>
      </c>
    </row>
    <row r="379" spans="1:4">
      <c r="A379">
        <f t="shared" si="20"/>
        <v>0.37500000000000028</v>
      </c>
      <c r="B379">
        <f t="shared" si="21"/>
        <v>0.36627252908604779</v>
      </c>
      <c r="C379">
        <f t="shared" si="22"/>
        <v>3.6627252908604782E-4</v>
      </c>
      <c r="D379">
        <f t="shared" si="23"/>
        <v>6.9309236032111143E-2</v>
      </c>
    </row>
    <row r="380" spans="1:4">
      <c r="A380">
        <f t="shared" si="20"/>
        <v>0.37600000000000028</v>
      </c>
      <c r="B380">
        <f t="shared" si="21"/>
        <v>0.36720285341662628</v>
      </c>
      <c r="C380">
        <f t="shared" si="22"/>
        <v>3.6720285341662628E-4</v>
      </c>
      <c r="D380">
        <f t="shared" si="23"/>
        <v>6.9675508561197197E-2</v>
      </c>
    </row>
    <row r="381" spans="1:4">
      <c r="A381">
        <f t="shared" si="20"/>
        <v>0.37700000000000028</v>
      </c>
      <c r="B381">
        <f t="shared" si="21"/>
        <v>0.36813281054438191</v>
      </c>
      <c r="C381">
        <f t="shared" si="22"/>
        <v>3.681328105443819E-4</v>
      </c>
      <c r="D381">
        <f t="shared" si="23"/>
        <v>7.0042711414613823E-2</v>
      </c>
    </row>
    <row r="382" spans="1:4">
      <c r="A382">
        <f t="shared" ref="A382:A445" si="24">A381+0.001</f>
        <v>0.37800000000000028</v>
      </c>
      <c r="B382">
        <f t="shared" si="21"/>
        <v>0.36906239953935766</v>
      </c>
      <c r="C382">
        <f t="shared" si="22"/>
        <v>3.6906239953935768E-4</v>
      </c>
      <c r="D382">
        <f t="shared" si="23"/>
        <v>7.0410844225158212E-2</v>
      </c>
    </row>
    <row r="383" spans="1:4">
      <c r="A383">
        <f t="shared" si="24"/>
        <v>0.37900000000000028</v>
      </c>
      <c r="B383">
        <f t="shared" si="21"/>
        <v>0.36999161947196463</v>
      </c>
      <c r="C383">
        <f t="shared" si="22"/>
        <v>3.6999161947196463E-4</v>
      </c>
      <c r="D383">
        <f t="shared" si="23"/>
        <v>7.0779906624697575E-2</v>
      </c>
    </row>
    <row r="384" spans="1:4">
      <c r="A384">
        <f t="shared" si="24"/>
        <v>0.38000000000000028</v>
      </c>
      <c r="B384">
        <f t="shared" si="21"/>
        <v>0.37092046941298296</v>
      </c>
      <c r="C384">
        <f t="shared" si="22"/>
        <v>3.7092046941298294E-4</v>
      </c>
      <c r="D384">
        <f t="shared" si="23"/>
        <v>7.1149898244169535E-2</v>
      </c>
    </row>
    <row r="385" spans="1:4">
      <c r="A385">
        <f t="shared" si="24"/>
        <v>0.38100000000000028</v>
      </c>
      <c r="B385">
        <f t="shared" si="21"/>
        <v>0.37184894843356275</v>
      </c>
      <c r="C385">
        <f t="shared" si="22"/>
        <v>3.7184894843356279E-4</v>
      </c>
      <c r="D385">
        <f t="shared" si="23"/>
        <v>7.1520818713582512E-2</v>
      </c>
    </row>
    <row r="386" spans="1:4">
      <c r="A386">
        <f t="shared" si="24"/>
        <v>0.38200000000000028</v>
      </c>
      <c r="B386">
        <f t="shared" si="21"/>
        <v>0.37277705560522512</v>
      </c>
      <c r="C386">
        <f t="shared" si="22"/>
        <v>3.7277705560522515E-4</v>
      </c>
      <c r="D386">
        <f t="shared" si="23"/>
        <v>7.1892667662016074E-2</v>
      </c>
    </row>
    <row r="387" spans="1:4">
      <c r="A387">
        <f t="shared" si="24"/>
        <v>0.38300000000000028</v>
      </c>
      <c r="B387">
        <f t="shared" si="21"/>
        <v>0.37370478999986301</v>
      </c>
      <c r="C387">
        <f t="shared" si="22"/>
        <v>3.7370478999986304E-4</v>
      </c>
      <c r="D387">
        <f t="shared" si="23"/>
        <v>7.2265444717621294E-2</v>
      </c>
    </row>
    <row r="388" spans="1:4">
      <c r="A388">
        <f t="shared" si="24"/>
        <v>0.38400000000000029</v>
      </c>
      <c r="B388">
        <f t="shared" si="21"/>
        <v>0.37463215068974198</v>
      </c>
      <c r="C388">
        <f t="shared" si="22"/>
        <v>3.74632150689742E-4</v>
      </c>
      <c r="D388">
        <f t="shared" si="23"/>
        <v>7.2639149507621154E-2</v>
      </c>
    </row>
    <row r="389" spans="1:4">
      <c r="A389">
        <f t="shared" si="24"/>
        <v>0.38500000000000029</v>
      </c>
      <c r="B389">
        <f t="shared" si="21"/>
        <v>0.37555913674750147</v>
      </c>
      <c r="C389">
        <f t="shared" si="22"/>
        <v>3.7555913674750148E-4</v>
      </c>
      <c r="D389">
        <f t="shared" si="23"/>
        <v>7.3013781658310892E-2</v>
      </c>
    </row>
    <row r="390" spans="1:4">
      <c r="A390">
        <f t="shared" si="24"/>
        <v>0.38600000000000029</v>
      </c>
      <c r="B390">
        <f t="shared" ref="B390:B453" si="25">SIN(A390)</f>
        <v>0.37648574724615552</v>
      </c>
      <c r="C390">
        <f t="shared" ref="C390:C453" si="26">B390*0.001</f>
        <v>3.7648574724615555E-4</v>
      </c>
      <c r="D390">
        <f t="shared" ref="D390:D453" si="27">D389+C389</f>
        <v>7.3389340795058391E-2</v>
      </c>
    </row>
    <row r="391" spans="1:4">
      <c r="A391">
        <f t="shared" si="24"/>
        <v>0.38700000000000029</v>
      </c>
      <c r="B391">
        <f t="shared" si="25"/>
        <v>0.37741198125909375</v>
      </c>
      <c r="C391">
        <f t="shared" si="26"/>
        <v>3.7741198125909375E-4</v>
      </c>
      <c r="D391">
        <f t="shared" si="27"/>
        <v>7.3765826542304541E-2</v>
      </c>
    </row>
    <row r="392" spans="1:4">
      <c r="A392">
        <f t="shared" si="24"/>
        <v>0.38800000000000029</v>
      </c>
      <c r="B392">
        <f t="shared" si="25"/>
        <v>0.37833783786008213</v>
      </c>
      <c r="C392">
        <f t="shared" si="26"/>
        <v>3.7833783786008212E-4</v>
      </c>
      <c r="D392">
        <f t="shared" si="27"/>
        <v>7.4143238523563637E-2</v>
      </c>
    </row>
    <row r="393" spans="1:4">
      <c r="A393">
        <f t="shared" si="24"/>
        <v>0.38900000000000029</v>
      </c>
      <c r="B393">
        <f t="shared" si="25"/>
        <v>0.37926331612326414</v>
      </c>
      <c r="C393">
        <f t="shared" si="26"/>
        <v>3.7926331612326414E-4</v>
      </c>
      <c r="D393">
        <f t="shared" si="27"/>
        <v>7.4521576361423716E-2</v>
      </c>
    </row>
    <row r="394" spans="1:4">
      <c r="A394">
        <f t="shared" si="24"/>
        <v>0.39000000000000029</v>
      </c>
      <c r="B394">
        <f t="shared" si="25"/>
        <v>0.3801884151231617</v>
      </c>
      <c r="C394">
        <f t="shared" si="26"/>
        <v>3.801884151231617E-4</v>
      </c>
      <c r="D394">
        <f t="shared" si="27"/>
        <v>7.4900839677546974E-2</v>
      </c>
    </row>
    <row r="395" spans="1:4">
      <c r="A395">
        <f t="shared" si="24"/>
        <v>0.39100000000000029</v>
      </c>
      <c r="B395">
        <f t="shared" si="25"/>
        <v>0.38111313393467577</v>
      </c>
      <c r="C395">
        <f t="shared" si="26"/>
        <v>3.8111313393467578E-4</v>
      </c>
      <c r="D395">
        <f t="shared" si="27"/>
        <v>7.5281028092670135E-2</v>
      </c>
    </row>
    <row r="396" spans="1:4">
      <c r="A396">
        <f t="shared" si="24"/>
        <v>0.39200000000000029</v>
      </c>
      <c r="B396">
        <f t="shared" si="25"/>
        <v>0.38203747163308771</v>
      </c>
      <c r="C396">
        <f t="shared" si="26"/>
        <v>3.8203747163308773E-4</v>
      </c>
      <c r="D396">
        <f t="shared" si="27"/>
        <v>7.5662141226604807E-2</v>
      </c>
    </row>
    <row r="397" spans="1:4">
      <c r="A397">
        <f t="shared" si="24"/>
        <v>0.39300000000000029</v>
      </c>
      <c r="B397">
        <f t="shared" si="25"/>
        <v>0.3829614272940598</v>
      </c>
      <c r="C397">
        <f t="shared" si="26"/>
        <v>3.829614272940598E-4</v>
      </c>
      <c r="D397">
        <f t="shared" si="27"/>
        <v>7.6044178698237888E-2</v>
      </c>
    </row>
    <row r="398" spans="1:4">
      <c r="A398">
        <f t="shared" si="24"/>
        <v>0.39400000000000029</v>
      </c>
      <c r="B398">
        <f t="shared" si="25"/>
        <v>0.38388499999363657</v>
      </c>
      <c r="C398">
        <f t="shared" si="26"/>
        <v>3.8388499999363659E-4</v>
      </c>
      <c r="D398">
        <f t="shared" si="27"/>
        <v>7.642714012553195E-2</v>
      </c>
    </row>
    <row r="399" spans="1:4">
      <c r="A399">
        <f t="shared" si="24"/>
        <v>0.3950000000000003</v>
      </c>
      <c r="B399">
        <f t="shared" si="25"/>
        <v>0.3848081888082453</v>
      </c>
      <c r="C399">
        <f t="shared" si="26"/>
        <v>3.8480818880824529E-4</v>
      </c>
      <c r="D399">
        <f t="shared" si="27"/>
        <v>7.6811025125525581E-2</v>
      </c>
    </row>
    <row r="400" spans="1:4">
      <c r="A400">
        <f t="shared" si="24"/>
        <v>0.3960000000000003</v>
      </c>
      <c r="B400">
        <f t="shared" si="25"/>
        <v>0.3857309928146973</v>
      </c>
      <c r="C400">
        <f t="shared" si="26"/>
        <v>3.857309928146973E-4</v>
      </c>
      <c r="D400">
        <f t="shared" si="27"/>
        <v>7.7195833314333828E-2</v>
      </c>
    </row>
    <row r="401" spans="1:4">
      <c r="A401">
        <f t="shared" si="24"/>
        <v>0.3970000000000003</v>
      </c>
      <c r="B401">
        <f t="shared" si="25"/>
        <v>0.38665341109018864</v>
      </c>
      <c r="C401">
        <f t="shared" si="26"/>
        <v>3.8665341109018862E-4</v>
      </c>
      <c r="D401">
        <f t="shared" si="27"/>
        <v>7.7581564307148521E-2</v>
      </c>
    </row>
    <row r="402" spans="1:4">
      <c r="A402">
        <f t="shared" si="24"/>
        <v>0.3980000000000003</v>
      </c>
      <c r="B402">
        <f t="shared" si="25"/>
        <v>0.38757544271230104</v>
      </c>
      <c r="C402">
        <f t="shared" si="26"/>
        <v>3.8757544271230104E-4</v>
      </c>
      <c r="D402">
        <f t="shared" si="27"/>
        <v>7.7968217718238711E-2</v>
      </c>
    </row>
    <row r="403" spans="1:4">
      <c r="A403">
        <f t="shared" si="24"/>
        <v>0.3990000000000003</v>
      </c>
      <c r="B403">
        <f t="shared" si="25"/>
        <v>0.38849708675900313</v>
      </c>
      <c r="C403">
        <f t="shared" si="26"/>
        <v>3.8849708675900316E-4</v>
      </c>
      <c r="D403">
        <f t="shared" si="27"/>
        <v>7.8355793160951009E-2</v>
      </c>
    </row>
    <row r="404" spans="1:4">
      <c r="A404">
        <f t="shared" si="24"/>
        <v>0.4000000000000003</v>
      </c>
      <c r="B404">
        <f t="shared" si="25"/>
        <v>0.38941834230865074</v>
      </c>
      <c r="C404">
        <f t="shared" si="26"/>
        <v>3.8941834230865076E-4</v>
      </c>
      <c r="D404">
        <f t="shared" si="27"/>
        <v>7.8744290247710014E-2</v>
      </c>
    </row>
    <row r="405" spans="1:4">
      <c r="A405">
        <f t="shared" si="24"/>
        <v>0.4010000000000003</v>
      </c>
      <c r="B405">
        <f t="shared" si="25"/>
        <v>0.39033920843998859</v>
      </c>
      <c r="C405">
        <f t="shared" si="26"/>
        <v>3.9033920843998859E-4</v>
      </c>
      <c r="D405">
        <f t="shared" si="27"/>
        <v>7.913370859001867E-2</v>
      </c>
    </row>
    <row r="406" spans="1:4">
      <c r="A406">
        <f t="shared" si="24"/>
        <v>0.4020000000000003</v>
      </c>
      <c r="B406">
        <f t="shared" si="25"/>
        <v>0.39125968423215046</v>
      </c>
      <c r="C406">
        <f t="shared" si="26"/>
        <v>3.9125968423215046E-4</v>
      </c>
      <c r="D406">
        <f t="shared" si="27"/>
        <v>7.9524047798458661E-2</v>
      </c>
    </row>
    <row r="407" spans="1:4">
      <c r="A407">
        <f t="shared" si="24"/>
        <v>0.4030000000000003</v>
      </c>
      <c r="B407">
        <f t="shared" si="25"/>
        <v>0.39217976876466071</v>
      </c>
      <c r="C407">
        <f t="shared" si="26"/>
        <v>3.921797687646607E-4</v>
      </c>
      <c r="D407">
        <f t="shared" si="27"/>
        <v>7.9915307482690809E-2</v>
      </c>
    </row>
    <row r="408" spans="1:4">
      <c r="A408">
        <f t="shared" si="24"/>
        <v>0.4040000000000003</v>
      </c>
      <c r="B408">
        <f t="shared" si="25"/>
        <v>0.39309946111743488</v>
      </c>
      <c r="C408">
        <f t="shared" si="26"/>
        <v>3.9309946111743487E-4</v>
      </c>
      <c r="D408">
        <f t="shared" si="27"/>
        <v>8.0307487251455464E-2</v>
      </c>
    </row>
    <row r="409" spans="1:4">
      <c r="A409">
        <f t="shared" si="24"/>
        <v>0.4050000000000003</v>
      </c>
      <c r="B409">
        <f t="shared" si="25"/>
        <v>0.39401876037078071</v>
      </c>
      <c r="C409">
        <f t="shared" si="26"/>
        <v>3.9401876037078071E-4</v>
      </c>
      <c r="D409">
        <f t="shared" si="27"/>
        <v>8.0700586712572894E-2</v>
      </c>
    </row>
    <row r="410" spans="1:4">
      <c r="A410">
        <f t="shared" si="24"/>
        <v>0.40600000000000031</v>
      </c>
      <c r="B410">
        <f t="shared" si="25"/>
        <v>0.394937665605399</v>
      </c>
      <c r="C410">
        <f t="shared" si="26"/>
        <v>3.9493766560539902E-4</v>
      </c>
      <c r="D410">
        <f t="shared" si="27"/>
        <v>8.109460547294367E-2</v>
      </c>
    </row>
    <row r="411" spans="1:4">
      <c r="A411">
        <f t="shared" si="24"/>
        <v>0.40700000000000031</v>
      </c>
      <c r="B411">
        <f t="shared" si="25"/>
        <v>0.39585617590238459</v>
      </c>
      <c r="C411">
        <f t="shared" si="26"/>
        <v>3.958561759023846E-4</v>
      </c>
      <c r="D411">
        <f t="shared" si="27"/>
        <v>8.1489543138549073E-2</v>
      </c>
    </row>
    <row r="412" spans="1:4">
      <c r="A412">
        <f t="shared" si="24"/>
        <v>0.40800000000000031</v>
      </c>
      <c r="B412">
        <f t="shared" si="25"/>
        <v>0.39677429034322725</v>
      </c>
      <c r="C412">
        <f t="shared" si="26"/>
        <v>3.9677429034322724E-4</v>
      </c>
      <c r="D412">
        <f t="shared" si="27"/>
        <v>8.1885399314451462E-2</v>
      </c>
    </row>
    <row r="413" spans="1:4">
      <c r="A413">
        <f t="shared" si="24"/>
        <v>0.40900000000000031</v>
      </c>
      <c r="B413">
        <f t="shared" si="25"/>
        <v>0.39769200800981264</v>
      </c>
      <c r="C413">
        <f t="shared" si="26"/>
        <v>3.9769200800981265E-4</v>
      </c>
      <c r="D413">
        <f t="shared" si="27"/>
        <v>8.2282173604794687E-2</v>
      </c>
    </row>
    <row r="414" spans="1:4">
      <c r="A414">
        <f t="shared" si="24"/>
        <v>0.41000000000000031</v>
      </c>
      <c r="B414">
        <f t="shared" si="25"/>
        <v>0.39860932798442317</v>
      </c>
      <c r="C414">
        <f t="shared" si="26"/>
        <v>3.9860932798442317E-4</v>
      </c>
      <c r="D414">
        <f t="shared" si="27"/>
        <v>8.2679865612804493E-2</v>
      </c>
    </row>
    <row r="415" spans="1:4">
      <c r="A415">
        <f t="shared" si="24"/>
        <v>0.41100000000000031</v>
      </c>
      <c r="B415">
        <f t="shared" si="25"/>
        <v>0.39952624934973896</v>
      </c>
      <c r="C415">
        <f t="shared" si="26"/>
        <v>3.9952624934973897E-4</v>
      </c>
      <c r="D415">
        <f t="shared" si="27"/>
        <v>8.3078474940788918E-2</v>
      </c>
    </row>
    <row r="416" spans="1:4">
      <c r="A416">
        <f t="shared" si="24"/>
        <v>0.41200000000000031</v>
      </c>
      <c r="B416">
        <f t="shared" si="25"/>
        <v>0.40044277118883864</v>
      </c>
      <c r="C416">
        <f t="shared" si="26"/>
        <v>4.0044277118883863E-4</v>
      </c>
      <c r="D416">
        <f t="shared" si="27"/>
        <v>8.3478001190138651E-2</v>
      </c>
    </row>
    <row r="417" spans="1:4">
      <c r="A417">
        <f t="shared" si="24"/>
        <v>0.41300000000000031</v>
      </c>
      <c r="B417">
        <f t="shared" si="25"/>
        <v>0.40135889258520052</v>
      </c>
      <c r="C417">
        <f t="shared" si="26"/>
        <v>4.0135889258520051E-4</v>
      </c>
      <c r="D417">
        <f t="shared" si="27"/>
        <v>8.3878443961327487E-2</v>
      </c>
    </row>
    <row r="418" spans="1:4">
      <c r="A418">
        <f t="shared" si="24"/>
        <v>0.41400000000000031</v>
      </c>
      <c r="B418">
        <f t="shared" si="25"/>
        <v>0.40227461262270325</v>
      </c>
      <c r="C418">
        <f t="shared" si="26"/>
        <v>4.0227461262270326E-4</v>
      </c>
      <c r="D418">
        <f t="shared" si="27"/>
        <v>8.4279802853912691E-2</v>
      </c>
    </row>
    <row r="419" spans="1:4">
      <c r="A419">
        <f t="shared" si="24"/>
        <v>0.41500000000000031</v>
      </c>
      <c r="B419">
        <f t="shared" si="25"/>
        <v>0.40318993038562689</v>
      </c>
      <c r="C419">
        <f t="shared" si="26"/>
        <v>4.0318993038562692E-4</v>
      </c>
      <c r="D419">
        <f t="shared" si="27"/>
        <v>8.4682077466535388E-2</v>
      </c>
    </row>
    <row r="420" spans="1:4">
      <c r="A420">
        <f t="shared" si="24"/>
        <v>0.41600000000000031</v>
      </c>
      <c r="B420">
        <f t="shared" si="25"/>
        <v>0.40410484495865379</v>
      </c>
      <c r="C420">
        <f t="shared" si="26"/>
        <v>4.0410484495865379E-4</v>
      </c>
      <c r="D420">
        <f t="shared" si="27"/>
        <v>8.5085267396921016E-2</v>
      </c>
    </row>
    <row r="421" spans="1:4">
      <c r="A421">
        <f t="shared" si="24"/>
        <v>0.41700000000000031</v>
      </c>
      <c r="B421">
        <f t="shared" si="25"/>
        <v>0.40501935542686934</v>
      </c>
      <c r="C421">
        <f t="shared" si="26"/>
        <v>4.0501935542686937E-4</v>
      </c>
      <c r="D421">
        <f t="shared" si="27"/>
        <v>8.5489372241879663E-2</v>
      </c>
    </row>
    <row r="422" spans="1:4">
      <c r="A422">
        <f t="shared" si="24"/>
        <v>0.41800000000000032</v>
      </c>
      <c r="B422">
        <f t="shared" si="25"/>
        <v>0.40593346087576326</v>
      </c>
      <c r="C422">
        <f t="shared" si="26"/>
        <v>4.0593346087576326E-4</v>
      </c>
      <c r="D422">
        <f t="shared" si="27"/>
        <v>8.5894391597306538E-2</v>
      </c>
    </row>
    <row r="423" spans="1:4">
      <c r="A423">
        <f t="shared" si="24"/>
        <v>0.41900000000000032</v>
      </c>
      <c r="B423">
        <f t="shared" si="25"/>
        <v>0.40684716039123009</v>
      </c>
      <c r="C423">
        <f t="shared" si="26"/>
        <v>4.0684716039123009E-4</v>
      </c>
      <c r="D423">
        <f t="shared" si="27"/>
        <v>8.6300325058182303E-2</v>
      </c>
    </row>
    <row r="424" spans="1:4">
      <c r="A424">
        <f t="shared" si="24"/>
        <v>0.42000000000000032</v>
      </c>
      <c r="B424">
        <f t="shared" si="25"/>
        <v>0.40776045305957048</v>
      </c>
      <c r="C424">
        <f t="shared" si="26"/>
        <v>4.077604530595705E-4</v>
      </c>
      <c r="D424">
        <f t="shared" si="27"/>
        <v>8.6707172218573533E-2</v>
      </c>
    </row>
    <row r="425" spans="1:4">
      <c r="A425">
        <f t="shared" si="24"/>
        <v>0.42100000000000032</v>
      </c>
      <c r="B425">
        <f t="shared" si="25"/>
        <v>0.40867333796749178</v>
      </c>
      <c r="C425">
        <f t="shared" si="26"/>
        <v>4.086733379674918E-4</v>
      </c>
      <c r="D425">
        <f t="shared" si="27"/>
        <v>8.7114932671633102E-2</v>
      </c>
    </row>
    <row r="426" spans="1:4">
      <c r="A426">
        <f t="shared" si="24"/>
        <v>0.42200000000000032</v>
      </c>
      <c r="B426">
        <f t="shared" si="25"/>
        <v>0.40958581420210916</v>
      </c>
      <c r="C426">
        <f t="shared" si="26"/>
        <v>4.0958581420210918E-4</v>
      </c>
      <c r="D426">
        <f t="shared" si="27"/>
        <v>8.7523606009600588E-2</v>
      </c>
    </row>
    <row r="427" spans="1:4">
      <c r="A427">
        <f t="shared" si="24"/>
        <v>0.42300000000000032</v>
      </c>
      <c r="B427">
        <f t="shared" si="25"/>
        <v>0.41049788085094646</v>
      </c>
      <c r="C427">
        <f t="shared" si="26"/>
        <v>4.1049788085094645E-4</v>
      </c>
      <c r="D427">
        <f t="shared" si="27"/>
        <v>8.79331918238027E-2</v>
      </c>
    </row>
    <row r="428" spans="1:4">
      <c r="A428">
        <f t="shared" si="24"/>
        <v>0.42400000000000032</v>
      </c>
      <c r="B428">
        <f t="shared" si="25"/>
        <v>0.41140953700193711</v>
      </c>
      <c r="C428">
        <f t="shared" si="26"/>
        <v>4.1140953700193712E-4</v>
      </c>
      <c r="D428">
        <f t="shared" si="27"/>
        <v>8.8343689704653644E-2</v>
      </c>
    </row>
    <row r="429" spans="1:4">
      <c r="A429">
        <f t="shared" si="24"/>
        <v>0.42500000000000032</v>
      </c>
      <c r="B429">
        <f t="shared" si="25"/>
        <v>0.41232078174342507</v>
      </c>
      <c r="C429">
        <f t="shared" si="26"/>
        <v>4.1232078174342508E-4</v>
      </c>
      <c r="D429">
        <f t="shared" si="27"/>
        <v>8.8755099241655575E-2</v>
      </c>
    </row>
    <row r="430" spans="1:4">
      <c r="A430">
        <f t="shared" si="24"/>
        <v>0.42600000000000032</v>
      </c>
      <c r="B430">
        <f t="shared" si="25"/>
        <v>0.41323161416416559</v>
      </c>
      <c r="C430">
        <f t="shared" si="26"/>
        <v>4.1323161416416561E-4</v>
      </c>
      <c r="D430">
        <f t="shared" si="27"/>
        <v>8.9167420023399002E-2</v>
      </c>
    </row>
    <row r="431" spans="1:4">
      <c r="A431">
        <f t="shared" si="24"/>
        <v>0.42700000000000032</v>
      </c>
      <c r="B431">
        <f t="shared" si="25"/>
        <v>0.41414203335332644</v>
      </c>
      <c r="C431">
        <f t="shared" si="26"/>
        <v>4.1414203335332644E-4</v>
      </c>
      <c r="D431">
        <f t="shared" si="27"/>
        <v>8.9580651637563166E-2</v>
      </c>
    </row>
    <row r="432" spans="1:4">
      <c r="A432">
        <f t="shared" si="24"/>
        <v>0.42800000000000032</v>
      </c>
      <c r="B432">
        <f t="shared" si="25"/>
        <v>0.41505203840048843</v>
      </c>
      <c r="C432">
        <f t="shared" si="26"/>
        <v>4.1505203840048842E-4</v>
      </c>
      <c r="D432">
        <f t="shared" si="27"/>
        <v>8.9994793670916493E-2</v>
      </c>
    </row>
    <row r="433" spans="1:4">
      <c r="A433">
        <f t="shared" si="24"/>
        <v>0.42900000000000033</v>
      </c>
      <c r="B433">
        <f t="shared" si="25"/>
        <v>0.4159616283956466</v>
      </c>
      <c r="C433">
        <f t="shared" si="26"/>
        <v>4.1596162839564662E-4</v>
      </c>
      <c r="D433">
        <f t="shared" si="27"/>
        <v>9.0409845709316983E-2</v>
      </c>
    </row>
    <row r="434" spans="1:4">
      <c r="A434">
        <f t="shared" si="24"/>
        <v>0.43000000000000033</v>
      </c>
      <c r="B434">
        <f t="shared" si="25"/>
        <v>0.41687080242921104</v>
      </c>
      <c r="C434">
        <f t="shared" si="26"/>
        <v>4.1687080242921103E-4</v>
      </c>
      <c r="D434">
        <f t="shared" si="27"/>
        <v>9.082580733771263E-2</v>
      </c>
    </row>
    <row r="435" spans="1:4">
      <c r="A435">
        <f t="shared" si="24"/>
        <v>0.43100000000000033</v>
      </c>
      <c r="B435">
        <f t="shared" si="25"/>
        <v>0.4177795595920078</v>
      </c>
      <c r="C435">
        <f t="shared" si="26"/>
        <v>4.1777955959200778E-4</v>
      </c>
      <c r="D435">
        <f t="shared" si="27"/>
        <v>9.1242678140141836E-2</v>
      </c>
    </row>
    <row r="436" spans="1:4">
      <c r="A436">
        <f t="shared" si="24"/>
        <v>0.43200000000000033</v>
      </c>
      <c r="B436">
        <f t="shared" si="25"/>
        <v>0.4186878989752798</v>
      </c>
      <c r="C436">
        <f t="shared" si="26"/>
        <v>4.1868789897527979E-4</v>
      </c>
      <c r="D436">
        <f t="shared" si="27"/>
        <v>9.1660457699733841E-2</v>
      </c>
    </row>
    <row r="437" spans="1:4">
      <c r="A437">
        <f t="shared" si="24"/>
        <v>0.43300000000000033</v>
      </c>
      <c r="B437">
        <f t="shared" si="25"/>
        <v>0.41959581967068771</v>
      </c>
      <c r="C437">
        <f t="shared" si="26"/>
        <v>4.195958196706877E-4</v>
      </c>
      <c r="D437">
        <f t="shared" si="27"/>
        <v>9.2079145598709125E-2</v>
      </c>
    </row>
    <row r="438" spans="1:4">
      <c r="A438">
        <f t="shared" si="24"/>
        <v>0.43400000000000033</v>
      </c>
      <c r="B438">
        <f t="shared" si="25"/>
        <v>0.42050332077031088</v>
      </c>
      <c r="C438">
        <f t="shared" si="26"/>
        <v>4.2050332077031089E-4</v>
      </c>
      <c r="D438">
        <f t="shared" si="27"/>
        <v>9.2498741418379812E-2</v>
      </c>
    </row>
    <row r="439" spans="1:4">
      <c r="A439">
        <f t="shared" si="24"/>
        <v>0.43500000000000033</v>
      </c>
      <c r="B439">
        <f t="shared" si="25"/>
        <v>0.42141040136664837</v>
      </c>
      <c r="C439">
        <f t="shared" si="26"/>
        <v>4.2141040136664835E-4</v>
      </c>
      <c r="D439">
        <f t="shared" si="27"/>
        <v>9.2919244739150128E-2</v>
      </c>
    </row>
    <row r="440" spans="1:4">
      <c r="A440">
        <f t="shared" si="24"/>
        <v>0.43600000000000033</v>
      </c>
      <c r="B440">
        <f t="shared" si="25"/>
        <v>0.42231706055261958</v>
      </c>
      <c r="C440">
        <f t="shared" si="26"/>
        <v>4.2231706055261957E-4</v>
      </c>
      <c r="D440">
        <f t="shared" si="27"/>
        <v>9.3340655140516773E-2</v>
      </c>
    </row>
    <row r="441" spans="1:4">
      <c r="A441">
        <f t="shared" si="24"/>
        <v>0.43700000000000033</v>
      </c>
      <c r="B441">
        <f t="shared" si="25"/>
        <v>0.42322329742156539</v>
      </c>
      <c r="C441">
        <f t="shared" si="26"/>
        <v>4.2322329742156543E-4</v>
      </c>
      <c r="D441">
        <f t="shared" si="27"/>
        <v>9.3762972201069397E-2</v>
      </c>
    </row>
    <row r="442" spans="1:4">
      <c r="A442">
        <f t="shared" si="24"/>
        <v>0.43800000000000033</v>
      </c>
      <c r="B442">
        <f t="shared" si="25"/>
        <v>0.4241291110672491</v>
      </c>
      <c r="C442">
        <f t="shared" si="26"/>
        <v>4.2412911106724913E-4</v>
      </c>
      <c r="D442">
        <f t="shared" si="27"/>
        <v>9.4186195498490957E-2</v>
      </c>
    </row>
    <row r="443" spans="1:4">
      <c r="A443">
        <f t="shared" si="24"/>
        <v>0.43900000000000033</v>
      </c>
      <c r="B443">
        <f t="shared" si="25"/>
        <v>0.42503450058385711</v>
      </c>
      <c r="C443">
        <f t="shared" si="26"/>
        <v>4.250345005838571E-4</v>
      </c>
      <c r="D443">
        <f t="shared" si="27"/>
        <v>9.4610324609558205E-2</v>
      </c>
    </row>
    <row r="444" spans="1:4">
      <c r="A444">
        <f t="shared" si="24"/>
        <v>0.44000000000000034</v>
      </c>
      <c r="B444">
        <f t="shared" si="25"/>
        <v>0.42593946506599989</v>
      </c>
      <c r="C444">
        <f t="shared" si="26"/>
        <v>4.2593946506599989E-4</v>
      </c>
      <c r="D444">
        <f t="shared" si="27"/>
        <v>9.5035359110142062E-2</v>
      </c>
    </row>
    <row r="445" spans="1:4">
      <c r="A445">
        <f t="shared" si="24"/>
        <v>0.44100000000000034</v>
      </c>
      <c r="B445">
        <f t="shared" si="25"/>
        <v>0.42684400360871316</v>
      </c>
      <c r="C445">
        <f t="shared" si="26"/>
        <v>4.2684400360871316E-4</v>
      </c>
      <c r="D445">
        <f t="shared" si="27"/>
        <v>9.5461298575208062E-2</v>
      </c>
    </row>
    <row r="446" spans="1:4">
      <c r="A446">
        <f t="shared" ref="A446:A509" si="28">A445+0.001</f>
        <v>0.44200000000000034</v>
      </c>
      <c r="B446">
        <f t="shared" si="25"/>
        <v>0.42774811530745838</v>
      </c>
      <c r="C446">
        <f t="shared" si="26"/>
        <v>4.2774811530745839E-4</v>
      </c>
      <c r="D446">
        <f t="shared" si="27"/>
        <v>9.5888142578816782E-2</v>
      </c>
    </row>
    <row r="447" spans="1:4">
      <c r="A447">
        <f t="shared" si="28"/>
        <v>0.44300000000000034</v>
      </c>
      <c r="B447">
        <f t="shared" si="25"/>
        <v>0.42865179925812391</v>
      </c>
      <c r="C447">
        <f t="shared" si="26"/>
        <v>4.2865179925812393E-4</v>
      </c>
      <c r="D447">
        <f t="shared" si="27"/>
        <v>9.6315890694124245E-2</v>
      </c>
    </row>
    <row r="448" spans="1:4">
      <c r="A448">
        <f t="shared" si="28"/>
        <v>0.44400000000000034</v>
      </c>
      <c r="B448">
        <f t="shared" si="25"/>
        <v>0.42955505455702592</v>
      </c>
      <c r="C448">
        <f t="shared" si="26"/>
        <v>4.2955505455702592E-4</v>
      </c>
      <c r="D448">
        <f t="shared" si="27"/>
        <v>9.6744542493382366E-2</v>
      </c>
    </row>
    <row r="449" spans="1:4">
      <c r="A449">
        <f t="shared" si="28"/>
        <v>0.44500000000000034</v>
      </c>
      <c r="B449">
        <f t="shared" si="25"/>
        <v>0.43045788030090915</v>
      </c>
      <c r="C449">
        <f t="shared" si="26"/>
        <v>4.3045788030090913E-4</v>
      </c>
      <c r="D449">
        <f t="shared" si="27"/>
        <v>9.7174097547939389E-2</v>
      </c>
    </row>
    <row r="450" spans="1:4">
      <c r="A450">
        <f t="shared" si="28"/>
        <v>0.44600000000000034</v>
      </c>
      <c r="B450">
        <f t="shared" si="25"/>
        <v>0.43136027558694795</v>
      </c>
      <c r="C450">
        <f t="shared" si="26"/>
        <v>4.3136027558694795E-4</v>
      </c>
      <c r="D450">
        <f t="shared" si="27"/>
        <v>9.76045554282403E-2</v>
      </c>
    </row>
    <row r="451" spans="1:4">
      <c r="A451">
        <f t="shared" si="28"/>
        <v>0.44700000000000034</v>
      </c>
      <c r="B451">
        <f t="shared" si="25"/>
        <v>0.43226223951274712</v>
      </c>
      <c r="C451">
        <f t="shared" si="26"/>
        <v>4.3226223951274714E-4</v>
      </c>
      <c r="D451">
        <f t="shared" si="27"/>
        <v>9.8035915703827248E-2</v>
      </c>
    </row>
    <row r="452" spans="1:4">
      <c r="A452">
        <f t="shared" si="28"/>
        <v>0.44800000000000034</v>
      </c>
      <c r="B452">
        <f t="shared" si="25"/>
        <v>0.4331637711763428</v>
      </c>
      <c r="C452">
        <f t="shared" si="26"/>
        <v>4.3316377117634281E-4</v>
      </c>
      <c r="D452">
        <f t="shared" si="27"/>
        <v>9.8468177943339993E-2</v>
      </c>
    </row>
    <row r="453" spans="1:4">
      <c r="A453">
        <f t="shared" si="28"/>
        <v>0.44900000000000034</v>
      </c>
      <c r="B453">
        <f t="shared" si="25"/>
        <v>0.43406486967620345</v>
      </c>
      <c r="C453">
        <f t="shared" si="26"/>
        <v>4.3406486967620346E-4</v>
      </c>
      <c r="D453">
        <f t="shared" si="27"/>
        <v>9.8901341714516339E-2</v>
      </c>
    </row>
    <row r="454" spans="1:4">
      <c r="A454">
        <f t="shared" si="28"/>
        <v>0.45000000000000034</v>
      </c>
      <c r="B454">
        <f t="shared" ref="B454:B517" si="29">SIN(A454)</f>
        <v>0.43496553411123051</v>
      </c>
      <c r="C454">
        <f t="shared" ref="C454:C517" si="30">B454*0.001</f>
        <v>4.349655341112305E-4</v>
      </c>
      <c r="D454">
        <f t="shared" ref="D454:D517" si="31">D453+C453</f>
        <v>9.9335406584192543E-2</v>
      </c>
    </row>
    <row r="455" spans="1:4">
      <c r="A455">
        <f t="shared" si="28"/>
        <v>0.45100000000000035</v>
      </c>
      <c r="B455">
        <f t="shared" si="29"/>
        <v>0.43586576358075974</v>
      </c>
      <c r="C455">
        <f t="shared" si="30"/>
        <v>4.3586576358075973E-4</v>
      </c>
      <c r="D455">
        <f t="shared" si="31"/>
        <v>9.9770372118303779E-2</v>
      </c>
    </row>
    <row r="456" spans="1:4">
      <c r="A456">
        <f t="shared" si="28"/>
        <v>0.45200000000000035</v>
      </c>
      <c r="B456">
        <f t="shared" si="29"/>
        <v>0.43676555718456173</v>
      </c>
      <c r="C456">
        <f t="shared" si="30"/>
        <v>4.3676555718456171E-4</v>
      </c>
      <c r="D456">
        <f t="shared" si="31"/>
        <v>0.10020623788188454</v>
      </c>
    </row>
    <row r="457" spans="1:4">
      <c r="A457">
        <f t="shared" si="28"/>
        <v>0.45300000000000035</v>
      </c>
      <c r="B457">
        <f t="shared" si="29"/>
        <v>0.43766491402284291</v>
      </c>
      <c r="C457">
        <f t="shared" si="30"/>
        <v>4.3766491402284292E-4</v>
      </c>
      <c r="D457">
        <f t="shared" si="31"/>
        <v>0.10064300343906911</v>
      </c>
    </row>
    <row r="458" spans="1:4">
      <c r="A458">
        <f t="shared" si="28"/>
        <v>0.45400000000000035</v>
      </c>
      <c r="B458">
        <f t="shared" si="29"/>
        <v>0.43856383319624659</v>
      </c>
      <c r="C458">
        <f t="shared" si="30"/>
        <v>4.3856383319624658E-4</v>
      </c>
      <c r="D458">
        <f t="shared" si="31"/>
        <v>0.10108066835309196</v>
      </c>
    </row>
    <row r="459" spans="1:4">
      <c r="A459">
        <f t="shared" si="28"/>
        <v>0.45500000000000035</v>
      </c>
      <c r="B459">
        <f t="shared" si="29"/>
        <v>0.43946231380585354</v>
      </c>
      <c r="C459">
        <f t="shared" si="30"/>
        <v>4.3946231380585354E-4</v>
      </c>
      <c r="D459">
        <f t="shared" si="31"/>
        <v>0.10151923218628821</v>
      </c>
    </row>
    <row r="460" spans="1:4">
      <c r="A460">
        <f t="shared" si="28"/>
        <v>0.45600000000000035</v>
      </c>
      <c r="B460">
        <f t="shared" si="29"/>
        <v>0.44036035495318337</v>
      </c>
      <c r="C460">
        <f t="shared" si="30"/>
        <v>4.4036035495318337E-4</v>
      </c>
      <c r="D460">
        <f t="shared" si="31"/>
        <v>0.10195869450009407</v>
      </c>
    </row>
    <row r="461" spans="1:4">
      <c r="A461">
        <f t="shared" si="28"/>
        <v>0.45700000000000035</v>
      </c>
      <c r="B461">
        <f t="shared" si="29"/>
        <v>0.44125795574019488</v>
      </c>
      <c r="C461">
        <f t="shared" si="30"/>
        <v>4.4125795574019491E-4</v>
      </c>
      <c r="D461">
        <f t="shared" si="31"/>
        <v>0.10239905485504724</v>
      </c>
    </row>
    <row r="462" spans="1:4">
      <c r="A462">
        <f t="shared" si="28"/>
        <v>0.45800000000000035</v>
      </c>
      <c r="B462">
        <f t="shared" si="29"/>
        <v>0.44215511526928747</v>
      </c>
      <c r="C462">
        <f t="shared" si="30"/>
        <v>4.4215511526928745E-4</v>
      </c>
      <c r="D462">
        <f t="shared" si="31"/>
        <v>0.10284031281078744</v>
      </c>
    </row>
    <row r="463" spans="1:4">
      <c r="A463">
        <f t="shared" si="28"/>
        <v>0.45900000000000035</v>
      </c>
      <c r="B463">
        <f t="shared" si="29"/>
        <v>0.44305183264330167</v>
      </c>
      <c r="C463">
        <f t="shared" si="30"/>
        <v>4.4305183264330166E-4</v>
      </c>
      <c r="D463">
        <f t="shared" si="31"/>
        <v>0.10328246792605673</v>
      </c>
    </row>
    <row r="464" spans="1:4">
      <c r="A464">
        <f t="shared" si="28"/>
        <v>0.46000000000000035</v>
      </c>
      <c r="B464">
        <f t="shared" si="29"/>
        <v>0.44394810696552006</v>
      </c>
      <c r="C464">
        <f t="shared" si="30"/>
        <v>4.4394810696552004E-4</v>
      </c>
      <c r="D464">
        <f t="shared" si="31"/>
        <v>0.10372551975870004</v>
      </c>
    </row>
    <row r="465" spans="1:4">
      <c r="A465">
        <f t="shared" si="28"/>
        <v>0.46100000000000035</v>
      </c>
      <c r="B465">
        <f t="shared" si="29"/>
        <v>0.44484393733966854</v>
      </c>
      <c r="C465">
        <f t="shared" si="30"/>
        <v>4.4484393733966855E-4</v>
      </c>
      <c r="D465">
        <f t="shared" si="31"/>
        <v>0.10416946786566555</v>
      </c>
    </row>
    <row r="466" spans="1:4">
      <c r="A466">
        <f t="shared" si="28"/>
        <v>0.46200000000000035</v>
      </c>
      <c r="B466">
        <f t="shared" si="29"/>
        <v>0.44573932286991674</v>
      </c>
      <c r="C466">
        <f t="shared" si="30"/>
        <v>4.4573932286991674E-4</v>
      </c>
      <c r="D466">
        <f t="shared" si="31"/>
        <v>0.10461431180300522</v>
      </c>
    </row>
    <row r="467" spans="1:4">
      <c r="A467">
        <f t="shared" si="28"/>
        <v>0.46300000000000036</v>
      </c>
      <c r="B467">
        <f t="shared" si="29"/>
        <v>0.44663426266087919</v>
      </c>
      <c r="C467">
        <f t="shared" si="30"/>
        <v>4.4663426266087922E-4</v>
      </c>
      <c r="D467">
        <f t="shared" si="31"/>
        <v>0.10506005112587513</v>
      </c>
    </row>
    <row r="468" spans="1:4">
      <c r="A468">
        <f t="shared" si="28"/>
        <v>0.46400000000000036</v>
      </c>
      <c r="B468">
        <f t="shared" si="29"/>
        <v>0.44752875581761625</v>
      </c>
      <c r="C468">
        <f t="shared" si="30"/>
        <v>4.4752875581761627E-4</v>
      </c>
      <c r="D468">
        <f t="shared" si="31"/>
        <v>0.10550668538853601</v>
      </c>
    </row>
    <row r="469" spans="1:4">
      <c r="A469">
        <f t="shared" si="28"/>
        <v>0.46500000000000036</v>
      </c>
      <c r="B469">
        <f t="shared" si="29"/>
        <v>0.44842280144563473</v>
      </c>
      <c r="C469">
        <f t="shared" si="30"/>
        <v>4.4842280144563476E-4</v>
      </c>
      <c r="D469">
        <f t="shared" si="31"/>
        <v>0.10595421414435363</v>
      </c>
    </row>
    <row r="470" spans="1:4">
      <c r="A470">
        <f t="shared" si="28"/>
        <v>0.46600000000000036</v>
      </c>
      <c r="B470">
        <f t="shared" si="29"/>
        <v>0.44931639865088918</v>
      </c>
      <c r="C470">
        <f t="shared" si="30"/>
        <v>4.4931639865088922E-4</v>
      </c>
      <c r="D470">
        <f t="shared" si="31"/>
        <v>0.10640263694579927</v>
      </c>
    </row>
    <row r="471" spans="1:4">
      <c r="A471">
        <f t="shared" si="28"/>
        <v>0.46700000000000036</v>
      </c>
      <c r="B471">
        <f t="shared" si="29"/>
        <v>0.4502095465397824</v>
      </c>
      <c r="C471">
        <f t="shared" si="30"/>
        <v>4.5020954653978242E-4</v>
      </c>
      <c r="D471">
        <f t="shared" si="31"/>
        <v>0.10685195334445016</v>
      </c>
    </row>
    <row r="472" spans="1:4">
      <c r="A472">
        <f t="shared" si="28"/>
        <v>0.46800000000000036</v>
      </c>
      <c r="B472">
        <f t="shared" si="29"/>
        <v>0.45110224421916661</v>
      </c>
      <c r="C472">
        <f t="shared" si="30"/>
        <v>4.5110224421916664E-4</v>
      </c>
      <c r="D472">
        <f t="shared" si="31"/>
        <v>0.10730216289098994</v>
      </c>
    </row>
    <row r="473" spans="1:4">
      <c r="A473">
        <f t="shared" si="28"/>
        <v>0.46900000000000036</v>
      </c>
      <c r="B473">
        <f t="shared" si="29"/>
        <v>0.45199449079634418</v>
      </c>
      <c r="C473">
        <f t="shared" si="30"/>
        <v>4.5199449079634421E-4</v>
      </c>
      <c r="D473">
        <f t="shared" si="31"/>
        <v>0.10775326513520911</v>
      </c>
    </row>
    <row r="474" spans="1:4">
      <c r="A474">
        <f t="shared" si="28"/>
        <v>0.47000000000000036</v>
      </c>
      <c r="B474">
        <f t="shared" si="29"/>
        <v>0.45288628537906861</v>
      </c>
      <c r="C474">
        <f t="shared" si="30"/>
        <v>4.5288628537906863E-4</v>
      </c>
      <c r="D474">
        <f t="shared" si="31"/>
        <v>0.10820525962600545</v>
      </c>
    </row>
    <row r="475" spans="1:4">
      <c r="A475">
        <f t="shared" si="28"/>
        <v>0.47100000000000036</v>
      </c>
      <c r="B475">
        <f t="shared" si="29"/>
        <v>0.45377762707554542</v>
      </c>
      <c r="C475">
        <f t="shared" si="30"/>
        <v>4.5377762707554545E-4</v>
      </c>
      <c r="D475">
        <f t="shared" si="31"/>
        <v>0.10865814591138452</v>
      </c>
    </row>
    <row r="476" spans="1:4">
      <c r="A476">
        <f t="shared" si="28"/>
        <v>0.47200000000000036</v>
      </c>
      <c r="B476">
        <f t="shared" si="29"/>
        <v>0.45466851499443295</v>
      </c>
      <c r="C476">
        <f t="shared" si="30"/>
        <v>4.5466851499443298E-4</v>
      </c>
      <c r="D476">
        <f t="shared" si="31"/>
        <v>0.10911192353846007</v>
      </c>
    </row>
    <row r="477" spans="1:4">
      <c r="A477">
        <f t="shared" si="28"/>
        <v>0.47300000000000036</v>
      </c>
      <c r="B477">
        <f t="shared" si="29"/>
        <v>0.45555894824484339</v>
      </c>
      <c r="C477">
        <f t="shared" si="30"/>
        <v>4.5555894824484338E-4</v>
      </c>
      <c r="D477">
        <f t="shared" si="31"/>
        <v>0.1095665920534545</v>
      </c>
    </row>
    <row r="478" spans="1:4">
      <c r="A478">
        <f t="shared" si="28"/>
        <v>0.47400000000000037</v>
      </c>
      <c r="B478">
        <f t="shared" si="29"/>
        <v>0.45644892593634356</v>
      </c>
      <c r="C478">
        <f t="shared" si="30"/>
        <v>4.5644892593634358E-4</v>
      </c>
      <c r="D478">
        <f t="shared" si="31"/>
        <v>0.11002215100169933</v>
      </c>
    </row>
    <row r="479" spans="1:4">
      <c r="A479">
        <f t="shared" si="28"/>
        <v>0.47500000000000037</v>
      </c>
      <c r="B479">
        <f t="shared" si="29"/>
        <v>0.45733844717895583</v>
      </c>
      <c r="C479">
        <f t="shared" si="30"/>
        <v>4.5733844717895582E-4</v>
      </c>
      <c r="D479">
        <f t="shared" si="31"/>
        <v>0.11047859992763567</v>
      </c>
    </row>
    <row r="480" spans="1:4">
      <c r="A480">
        <f t="shared" si="28"/>
        <v>0.47600000000000037</v>
      </c>
      <c r="B480">
        <f t="shared" si="29"/>
        <v>0.45822751108315901</v>
      </c>
      <c r="C480">
        <f t="shared" si="30"/>
        <v>4.5822751108315905E-4</v>
      </c>
      <c r="D480">
        <f t="shared" si="31"/>
        <v>0.11093593837481464</v>
      </c>
    </row>
    <row r="481" spans="1:4">
      <c r="A481">
        <f t="shared" si="28"/>
        <v>0.47700000000000037</v>
      </c>
      <c r="B481">
        <f t="shared" si="29"/>
        <v>0.45911611675988928</v>
      </c>
      <c r="C481">
        <f t="shared" si="30"/>
        <v>4.5911611675988927E-4</v>
      </c>
      <c r="D481">
        <f t="shared" si="31"/>
        <v>0.11139416588589779</v>
      </c>
    </row>
    <row r="482" spans="1:4">
      <c r="A482">
        <f t="shared" si="28"/>
        <v>0.47800000000000037</v>
      </c>
      <c r="B482">
        <f t="shared" si="29"/>
        <v>0.46000426332054106</v>
      </c>
      <c r="C482">
        <f t="shared" si="30"/>
        <v>4.6000426332054107E-4</v>
      </c>
      <c r="D482">
        <f t="shared" si="31"/>
        <v>0.11185328200265768</v>
      </c>
    </row>
    <row r="483" spans="1:4">
      <c r="A483">
        <f t="shared" si="28"/>
        <v>0.47900000000000037</v>
      </c>
      <c r="B483">
        <f t="shared" si="29"/>
        <v>0.46089194987696791</v>
      </c>
      <c r="C483">
        <f t="shared" si="30"/>
        <v>4.6089194987696794E-4</v>
      </c>
      <c r="D483">
        <f t="shared" si="31"/>
        <v>0.11231328626597822</v>
      </c>
    </row>
    <row r="484" spans="1:4">
      <c r="A484">
        <f t="shared" si="28"/>
        <v>0.48000000000000037</v>
      </c>
      <c r="B484">
        <f t="shared" si="29"/>
        <v>0.46177917554148323</v>
      </c>
      <c r="C484">
        <f t="shared" si="30"/>
        <v>4.6177917554148326E-4</v>
      </c>
      <c r="D484">
        <f t="shared" si="31"/>
        <v>0.1127741782158552</v>
      </c>
    </row>
    <row r="485" spans="1:4">
      <c r="A485">
        <f t="shared" si="28"/>
        <v>0.48100000000000037</v>
      </c>
      <c r="B485">
        <f t="shared" si="29"/>
        <v>0.46266593942686152</v>
      </c>
      <c r="C485">
        <f t="shared" si="30"/>
        <v>4.6266593942686151E-4</v>
      </c>
      <c r="D485">
        <f t="shared" si="31"/>
        <v>0.11323595739139668</v>
      </c>
    </row>
    <row r="486" spans="1:4">
      <c r="A486">
        <f t="shared" si="28"/>
        <v>0.48200000000000037</v>
      </c>
      <c r="B486">
        <f t="shared" si="29"/>
        <v>0.46355224064633888</v>
      </c>
      <c r="C486">
        <f t="shared" si="30"/>
        <v>4.635522406463389E-4</v>
      </c>
      <c r="D486">
        <f t="shared" si="31"/>
        <v>0.11369862333082353</v>
      </c>
    </row>
    <row r="487" spans="1:4">
      <c r="A487">
        <f t="shared" si="28"/>
        <v>0.48300000000000037</v>
      </c>
      <c r="B487">
        <f t="shared" si="29"/>
        <v>0.46443807831361428</v>
      </c>
      <c r="C487">
        <f t="shared" si="30"/>
        <v>4.6443807831361429E-4</v>
      </c>
      <c r="D487">
        <f t="shared" si="31"/>
        <v>0.11416217557146988</v>
      </c>
    </row>
    <row r="488" spans="1:4">
      <c r="A488">
        <f t="shared" si="28"/>
        <v>0.48400000000000037</v>
      </c>
      <c r="B488">
        <f t="shared" si="29"/>
        <v>0.46532345154285004</v>
      </c>
      <c r="C488">
        <f t="shared" si="30"/>
        <v>4.6532345154285006E-4</v>
      </c>
      <c r="D488">
        <f t="shared" si="31"/>
        <v>0.11462661364978349</v>
      </c>
    </row>
    <row r="489" spans="1:4">
      <c r="A489">
        <f t="shared" si="28"/>
        <v>0.48500000000000038</v>
      </c>
      <c r="B489">
        <f t="shared" si="29"/>
        <v>0.46620835944867306</v>
      </c>
      <c r="C489">
        <f t="shared" si="30"/>
        <v>4.6620835944867305E-4</v>
      </c>
      <c r="D489">
        <f t="shared" si="31"/>
        <v>0.11509193710132634</v>
      </c>
    </row>
    <row r="490" spans="1:4">
      <c r="A490">
        <f t="shared" si="28"/>
        <v>0.48600000000000038</v>
      </c>
      <c r="B490">
        <f t="shared" si="29"/>
        <v>0.46709280114617546</v>
      </c>
      <c r="C490">
        <f t="shared" si="30"/>
        <v>4.6709280114617545E-4</v>
      </c>
      <c r="D490">
        <f t="shared" si="31"/>
        <v>0.11555814546077502</v>
      </c>
    </row>
    <row r="491" spans="1:4">
      <c r="A491">
        <f t="shared" si="28"/>
        <v>0.48700000000000038</v>
      </c>
      <c r="B491">
        <f t="shared" si="29"/>
        <v>0.46797677575091567</v>
      </c>
      <c r="C491">
        <f t="shared" si="30"/>
        <v>4.679767757509157E-4</v>
      </c>
      <c r="D491">
        <f t="shared" si="31"/>
        <v>0.1160252382619212</v>
      </c>
    </row>
    <row r="492" spans="1:4">
      <c r="A492">
        <f t="shared" si="28"/>
        <v>0.48800000000000038</v>
      </c>
      <c r="B492">
        <f t="shared" si="29"/>
        <v>0.46886028237891914</v>
      </c>
      <c r="C492">
        <f t="shared" si="30"/>
        <v>4.6886028237891916E-4</v>
      </c>
      <c r="D492">
        <f t="shared" si="31"/>
        <v>0.11649321503767211</v>
      </c>
    </row>
    <row r="493" spans="1:4">
      <c r="A493">
        <f t="shared" si="28"/>
        <v>0.48900000000000038</v>
      </c>
      <c r="B493">
        <f t="shared" si="29"/>
        <v>0.46974332014667924</v>
      </c>
      <c r="C493">
        <f t="shared" si="30"/>
        <v>4.6974332014667925E-4</v>
      </c>
      <c r="D493">
        <f t="shared" si="31"/>
        <v>0.11696207532005103</v>
      </c>
    </row>
    <row r="494" spans="1:4">
      <c r="A494">
        <f t="shared" si="28"/>
        <v>0.49000000000000038</v>
      </c>
      <c r="B494">
        <f t="shared" si="29"/>
        <v>0.47062588817115836</v>
      </c>
      <c r="C494">
        <f t="shared" si="30"/>
        <v>4.7062588817115838E-4</v>
      </c>
      <c r="D494">
        <f t="shared" si="31"/>
        <v>0.11743181864019771</v>
      </c>
    </row>
    <row r="495" spans="1:4">
      <c r="A495">
        <f t="shared" si="28"/>
        <v>0.49100000000000038</v>
      </c>
      <c r="B495">
        <f t="shared" si="29"/>
        <v>0.47150798556978857</v>
      </c>
      <c r="C495">
        <f t="shared" si="30"/>
        <v>4.7150798556978857E-4</v>
      </c>
      <c r="D495">
        <f t="shared" si="31"/>
        <v>0.11790244452836887</v>
      </c>
    </row>
    <row r="496" spans="1:4">
      <c r="A496">
        <f t="shared" si="28"/>
        <v>0.49200000000000038</v>
      </c>
      <c r="B496">
        <f t="shared" si="29"/>
        <v>0.47238961146047243</v>
      </c>
      <c r="C496">
        <f t="shared" si="30"/>
        <v>4.7238961146047246E-4</v>
      </c>
      <c r="D496">
        <f t="shared" si="31"/>
        <v>0.11837395251393866</v>
      </c>
    </row>
    <row r="497" spans="1:4">
      <c r="A497">
        <f t="shared" si="28"/>
        <v>0.49300000000000038</v>
      </c>
      <c r="B497">
        <f t="shared" si="29"/>
        <v>0.47327076496158427</v>
      </c>
      <c r="C497">
        <f t="shared" si="30"/>
        <v>4.7327076496158428E-4</v>
      </c>
      <c r="D497">
        <f t="shared" si="31"/>
        <v>0.11884634212539913</v>
      </c>
    </row>
    <row r="498" spans="1:4">
      <c r="A498">
        <f t="shared" si="28"/>
        <v>0.49400000000000038</v>
      </c>
      <c r="B498">
        <f t="shared" si="29"/>
        <v>0.47415144519197056</v>
      </c>
      <c r="C498">
        <f t="shared" si="30"/>
        <v>4.7415144519197055E-4</v>
      </c>
      <c r="D498">
        <f t="shared" si="31"/>
        <v>0.11931961289036071</v>
      </c>
    </row>
    <row r="499" spans="1:4">
      <c r="A499">
        <f t="shared" si="28"/>
        <v>0.49500000000000038</v>
      </c>
      <c r="B499">
        <f t="shared" si="29"/>
        <v>0.47503165127095115</v>
      </c>
      <c r="C499">
        <f t="shared" si="30"/>
        <v>4.7503165127095118E-4</v>
      </c>
      <c r="D499">
        <f t="shared" si="31"/>
        <v>0.11979376433555268</v>
      </c>
    </row>
    <row r="500" spans="1:4">
      <c r="A500">
        <f t="shared" si="28"/>
        <v>0.49600000000000039</v>
      </c>
      <c r="B500">
        <f t="shared" si="29"/>
        <v>0.47591138231832003</v>
      </c>
      <c r="C500">
        <f t="shared" si="30"/>
        <v>4.7591138231832005E-4</v>
      </c>
      <c r="D500">
        <f t="shared" si="31"/>
        <v>0.12026879598682363</v>
      </c>
    </row>
    <row r="501" spans="1:4">
      <c r="A501">
        <f t="shared" si="28"/>
        <v>0.49700000000000039</v>
      </c>
      <c r="B501">
        <f t="shared" si="29"/>
        <v>0.4767906374543463</v>
      </c>
      <c r="C501">
        <f t="shared" si="30"/>
        <v>4.767906374543463E-4</v>
      </c>
      <c r="D501">
        <f t="shared" si="31"/>
        <v>0.12074470736914196</v>
      </c>
    </row>
    <row r="502" spans="1:4">
      <c r="A502">
        <f t="shared" si="28"/>
        <v>0.49800000000000039</v>
      </c>
      <c r="B502">
        <f t="shared" si="29"/>
        <v>0.47766941579977484</v>
      </c>
      <c r="C502">
        <f t="shared" si="30"/>
        <v>4.7766941579977483E-4</v>
      </c>
      <c r="D502">
        <f t="shared" si="31"/>
        <v>0.1212214980065963</v>
      </c>
    </row>
    <row r="503" spans="1:4">
      <c r="A503">
        <f t="shared" si="28"/>
        <v>0.49900000000000039</v>
      </c>
      <c r="B503">
        <f t="shared" si="29"/>
        <v>0.47854771647582739</v>
      </c>
      <c r="C503">
        <f t="shared" si="30"/>
        <v>4.7854771647582741E-4</v>
      </c>
      <c r="D503">
        <f t="shared" si="31"/>
        <v>0.12169916742239607</v>
      </c>
    </row>
    <row r="504" spans="1:4">
      <c r="A504">
        <f t="shared" si="28"/>
        <v>0.50000000000000033</v>
      </c>
      <c r="B504">
        <f t="shared" si="29"/>
        <v>0.47942553860420328</v>
      </c>
      <c r="C504">
        <f t="shared" si="30"/>
        <v>4.794255386042033E-4</v>
      </c>
      <c r="D504">
        <f t="shared" si="31"/>
        <v>0.12217771513887191</v>
      </c>
    </row>
    <row r="505" spans="1:4">
      <c r="A505">
        <f t="shared" si="28"/>
        <v>0.50100000000000033</v>
      </c>
      <c r="B505">
        <f t="shared" si="29"/>
        <v>0.4803028813070806</v>
      </c>
      <c r="C505">
        <f t="shared" si="30"/>
        <v>4.8030288130708059E-4</v>
      </c>
      <c r="D505">
        <f t="shared" si="31"/>
        <v>0.12265714067747611</v>
      </c>
    </row>
    <row r="506" spans="1:4">
      <c r="A506">
        <f t="shared" si="28"/>
        <v>0.50200000000000033</v>
      </c>
      <c r="B506">
        <f t="shared" si="29"/>
        <v>0.48117974370711658</v>
      </c>
      <c r="C506">
        <f t="shared" si="30"/>
        <v>4.811797437071166E-4</v>
      </c>
      <c r="D506">
        <f t="shared" si="31"/>
        <v>0.1231374435587832</v>
      </c>
    </row>
    <row r="507" spans="1:4">
      <c r="A507">
        <f t="shared" si="28"/>
        <v>0.50300000000000034</v>
      </c>
      <c r="B507">
        <f t="shared" si="29"/>
        <v>0.48205612492744898</v>
      </c>
      <c r="C507">
        <f t="shared" si="30"/>
        <v>4.8205612492744899E-4</v>
      </c>
      <c r="D507">
        <f t="shared" si="31"/>
        <v>0.12361862330249032</v>
      </c>
    </row>
    <row r="508" spans="1:4">
      <c r="A508">
        <f t="shared" si="28"/>
        <v>0.50400000000000034</v>
      </c>
      <c r="B508">
        <f t="shared" si="29"/>
        <v>0.48293202409169667</v>
      </c>
      <c r="C508">
        <f t="shared" si="30"/>
        <v>4.8293202409169667E-4</v>
      </c>
      <c r="D508">
        <f t="shared" si="31"/>
        <v>0.12410067942741777</v>
      </c>
    </row>
    <row r="509" spans="1:4">
      <c r="A509">
        <f t="shared" si="28"/>
        <v>0.50500000000000034</v>
      </c>
      <c r="B509">
        <f t="shared" si="29"/>
        <v>0.48380744032396045</v>
      </c>
      <c r="C509">
        <f t="shared" si="30"/>
        <v>4.8380744032396045E-4</v>
      </c>
      <c r="D509">
        <f t="shared" si="31"/>
        <v>0.12458361145150947</v>
      </c>
    </row>
    <row r="510" spans="1:4">
      <c r="A510">
        <f t="shared" ref="A510:A573" si="32">A509+0.001</f>
        <v>0.50600000000000034</v>
      </c>
      <c r="B510">
        <f t="shared" si="29"/>
        <v>0.48468237274882425</v>
      </c>
      <c r="C510">
        <f t="shared" si="30"/>
        <v>4.8468237274882427E-4</v>
      </c>
      <c r="D510">
        <f t="shared" si="31"/>
        <v>0.12506741889183343</v>
      </c>
    </row>
    <row r="511" spans="1:4">
      <c r="A511">
        <f t="shared" si="32"/>
        <v>0.50700000000000034</v>
      </c>
      <c r="B511">
        <f t="shared" si="29"/>
        <v>0.48555682049135568</v>
      </c>
      <c r="C511">
        <f t="shared" si="30"/>
        <v>4.8555682049135568E-4</v>
      </c>
      <c r="D511">
        <f t="shared" si="31"/>
        <v>0.12555210126458224</v>
      </c>
    </row>
    <row r="512" spans="1:4">
      <c r="A512">
        <f t="shared" si="32"/>
        <v>0.50800000000000034</v>
      </c>
      <c r="B512">
        <f t="shared" si="29"/>
        <v>0.4864307826771071</v>
      </c>
      <c r="C512">
        <f t="shared" si="30"/>
        <v>4.8643078267710709E-4</v>
      </c>
      <c r="D512">
        <f t="shared" si="31"/>
        <v>0.12603765808507361</v>
      </c>
    </row>
    <row r="513" spans="1:4">
      <c r="A513">
        <f t="shared" si="32"/>
        <v>0.50900000000000034</v>
      </c>
      <c r="B513">
        <f t="shared" si="29"/>
        <v>0.48730425843211633</v>
      </c>
      <c r="C513">
        <f t="shared" si="30"/>
        <v>4.8730425843211635E-4</v>
      </c>
      <c r="D513">
        <f t="shared" si="31"/>
        <v>0.12652408886775071</v>
      </c>
    </row>
    <row r="514" spans="1:4">
      <c r="A514">
        <f t="shared" si="32"/>
        <v>0.51000000000000034</v>
      </c>
      <c r="B514">
        <f t="shared" si="29"/>
        <v>0.48817724688290781</v>
      </c>
      <c r="C514">
        <f t="shared" si="30"/>
        <v>4.8817724688290785E-4</v>
      </c>
      <c r="D514">
        <f t="shared" si="31"/>
        <v>0.12701139312618281</v>
      </c>
    </row>
    <row r="515" spans="1:4">
      <c r="A515">
        <f t="shared" si="32"/>
        <v>0.51100000000000034</v>
      </c>
      <c r="B515">
        <f t="shared" si="29"/>
        <v>0.48904974715649302</v>
      </c>
      <c r="C515">
        <f t="shared" si="30"/>
        <v>4.8904974715649301E-4</v>
      </c>
      <c r="D515">
        <f t="shared" si="31"/>
        <v>0.12749957037306572</v>
      </c>
    </row>
    <row r="516" spans="1:4">
      <c r="A516">
        <f t="shared" si="32"/>
        <v>0.51200000000000034</v>
      </c>
      <c r="B516">
        <f t="shared" si="29"/>
        <v>0.48992175838037189</v>
      </c>
      <c r="C516">
        <f t="shared" si="30"/>
        <v>4.8992175838037189E-4</v>
      </c>
      <c r="D516">
        <f t="shared" si="31"/>
        <v>0.12798862012022222</v>
      </c>
    </row>
    <row r="517" spans="1:4">
      <c r="A517">
        <f t="shared" si="32"/>
        <v>0.51300000000000034</v>
      </c>
      <c r="B517">
        <f t="shared" si="29"/>
        <v>0.49079327968253317</v>
      </c>
      <c r="C517">
        <f t="shared" si="30"/>
        <v>4.9079327968253321E-4</v>
      </c>
      <c r="D517">
        <f t="shared" si="31"/>
        <v>0.12847854187860258</v>
      </c>
    </row>
    <row r="518" spans="1:4">
      <c r="A518">
        <f t="shared" si="32"/>
        <v>0.51400000000000035</v>
      </c>
      <c r="B518">
        <f t="shared" ref="B518:B581" si="33">SIN(A518)</f>
        <v>0.49166431019145568</v>
      </c>
      <c r="C518">
        <f t="shared" ref="C518:C581" si="34">B518*0.001</f>
        <v>4.9166431019145569E-4</v>
      </c>
      <c r="D518">
        <f t="shared" ref="D518:D581" si="35">D517+C517</f>
        <v>0.12896933515828513</v>
      </c>
    </row>
    <row r="519" spans="1:4">
      <c r="A519">
        <f t="shared" si="32"/>
        <v>0.51500000000000035</v>
      </c>
      <c r="B519">
        <f t="shared" si="33"/>
        <v>0.49253484903610895</v>
      </c>
      <c r="C519">
        <f t="shared" si="34"/>
        <v>4.9253484903610898E-4</v>
      </c>
      <c r="D519">
        <f t="shared" si="35"/>
        <v>0.12946099946847658</v>
      </c>
    </row>
    <row r="520" spans="1:4">
      <c r="A520">
        <f t="shared" si="32"/>
        <v>0.51600000000000035</v>
      </c>
      <c r="B520">
        <f t="shared" si="33"/>
        <v>0.49340489534595422</v>
      </c>
      <c r="C520">
        <f t="shared" si="34"/>
        <v>4.9340489534595419E-4</v>
      </c>
      <c r="D520">
        <f t="shared" si="35"/>
        <v>0.12995353431751269</v>
      </c>
    </row>
    <row r="521" spans="1:4">
      <c r="A521">
        <f t="shared" si="32"/>
        <v>0.51700000000000035</v>
      </c>
      <c r="B521">
        <f t="shared" si="33"/>
        <v>0.4942744482509453</v>
      </c>
      <c r="C521">
        <f t="shared" si="34"/>
        <v>4.9427444825094532E-4</v>
      </c>
      <c r="D521">
        <f t="shared" si="35"/>
        <v>0.13044693921285866</v>
      </c>
    </row>
    <row r="522" spans="1:4">
      <c r="A522">
        <f t="shared" si="32"/>
        <v>0.51800000000000035</v>
      </c>
      <c r="B522">
        <f t="shared" si="33"/>
        <v>0.49514350688152931</v>
      </c>
      <c r="C522">
        <f t="shared" si="34"/>
        <v>4.9514350688152934E-4</v>
      </c>
      <c r="D522">
        <f t="shared" si="35"/>
        <v>0.13094121366110961</v>
      </c>
    </row>
    <row r="523" spans="1:4">
      <c r="A523">
        <f t="shared" si="32"/>
        <v>0.51900000000000035</v>
      </c>
      <c r="B523">
        <f t="shared" si="33"/>
        <v>0.4960120703686477</v>
      </c>
      <c r="C523">
        <f t="shared" si="34"/>
        <v>4.9601207036864775E-4</v>
      </c>
      <c r="D523">
        <f t="shared" si="35"/>
        <v>0.13143635716799115</v>
      </c>
    </row>
    <row r="524" spans="1:4">
      <c r="A524">
        <f t="shared" si="32"/>
        <v>0.52000000000000035</v>
      </c>
      <c r="B524">
        <f t="shared" si="33"/>
        <v>0.49688013784373702</v>
      </c>
      <c r="C524">
        <f t="shared" si="34"/>
        <v>4.9688013784373708E-4</v>
      </c>
      <c r="D524">
        <f t="shared" si="35"/>
        <v>0.1319323692383598</v>
      </c>
    </row>
    <row r="525" spans="1:4">
      <c r="A525">
        <f t="shared" si="32"/>
        <v>0.52100000000000035</v>
      </c>
      <c r="B525">
        <f t="shared" si="33"/>
        <v>0.49774770843872995</v>
      </c>
      <c r="C525">
        <f t="shared" si="34"/>
        <v>4.9774770843872998E-4</v>
      </c>
      <c r="D525">
        <f t="shared" si="35"/>
        <v>0.13242924937620354</v>
      </c>
    </row>
    <row r="526" spans="1:4">
      <c r="A526">
        <f t="shared" si="32"/>
        <v>0.52200000000000035</v>
      </c>
      <c r="B526">
        <f t="shared" si="33"/>
        <v>0.49861478128605585</v>
      </c>
      <c r="C526">
        <f t="shared" si="34"/>
        <v>4.986147812860559E-4</v>
      </c>
      <c r="D526">
        <f t="shared" si="35"/>
        <v>0.13292699708464226</v>
      </c>
    </row>
    <row r="527" spans="1:4">
      <c r="A527">
        <f t="shared" si="32"/>
        <v>0.52300000000000035</v>
      </c>
      <c r="B527">
        <f t="shared" si="33"/>
        <v>0.49948135551864209</v>
      </c>
      <c r="C527">
        <f t="shared" si="34"/>
        <v>4.9948135551864206E-4</v>
      </c>
      <c r="D527">
        <f t="shared" si="35"/>
        <v>0.1334256118659283</v>
      </c>
    </row>
    <row r="528" spans="1:4">
      <c r="A528">
        <f t="shared" si="32"/>
        <v>0.52400000000000035</v>
      </c>
      <c r="B528">
        <f t="shared" si="33"/>
        <v>0.50034743026991446</v>
      </c>
      <c r="C528">
        <f t="shared" si="34"/>
        <v>5.0034743026991448E-4</v>
      </c>
      <c r="D528">
        <f t="shared" si="35"/>
        <v>0.13392509322144694</v>
      </c>
    </row>
    <row r="529" spans="1:4">
      <c r="A529">
        <f t="shared" si="32"/>
        <v>0.52500000000000036</v>
      </c>
      <c r="B529">
        <f t="shared" si="33"/>
        <v>0.50121300467379815</v>
      </c>
      <c r="C529">
        <f t="shared" si="34"/>
        <v>5.0121300467379816E-4</v>
      </c>
      <c r="D529">
        <f t="shared" si="35"/>
        <v>0.13442544065171685</v>
      </c>
    </row>
    <row r="530" spans="1:4">
      <c r="A530">
        <f t="shared" si="32"/>
        <v>0.52600000000000036</v>
      </c>
      <c r="B530">
        <f t="shared" si="33"/>
        <v>0.50207807786471903</v>
      </c>
      <c r="C530">
        <f t="shared" si="34"/>
        <v>5.02078077864719E-4</v>
      </c>
      <c r="D530">
        <f t="shared" si="35"/>
        <v>0.13492665365639064</v>
      </c>
    </row>
    <row r="531" spans="1:4">
      <c r="A531">
        <f t="shared" si="32"/>
        <v>0.52700000000000036</v>
      </c>
      <c r="B531">
        <f t="shared" si="33"/>
        <v>0.50294264897760377</v>
      </c>
      <c r="C531">
        <f t="shared" si="34"/>
        <v>5.0294264897760379E-4</v>
      </c>
      <c r="D531">
        <f t="shared" si="35"/>
        <v>0.13542873173425538</v>
      </c>
    </row>
    <row r="532" spans="1:4">
      <c r="A532">
        <f t="shared" si="32"/>
        <v>0.52800000000000036</v>
      </c>
      <c r="B532">
        <f t="shared" si="33"/>
        <v>0.50380671714788161</v>
      </c>
      <c r="C532">
        <f t="shared" si="34"/>
        <v>5.0380671714788164E-4</v>
      </c>
      <c r="D532">
        <f t="shared" si="35"/>
        <v>0.13593167438323298</v>
      </c>
    </row>
    <row r="533" spans="1:4">
      <c r="A533">
        <f t="shared" si="32"/>
        <v>0.52900000000000036</v>
      </c>
      <c r="B533">
        <f t="shared" si="33"/>
        <v>0.50467028151148419</v>
      </c>
      <c r="C533">
        <f t="shared" si="34"/>
        <v>5.0467028151148419E-4</v>
      </c>
      <c r="D533">
        <f t="shared" si="35"/>
        <v>0.13643548110038087</v>
      </c>
    </row>
    <row r="534" spans="1:4">
      <c r="A534">
        <f t="shared" si="32"/>
        <v>0.53000000000000036</v>
      </c>
      <c r="B534">
        <f t="shared" si="33"/>
        <v>0.50553334120484728</v>
      </c>
      <c r="C534">
        <f t="shared" si="34"/>
        <v>5.0553334120484732E-4</v>
      </c>
      <c r="D534">
        <f t="shared" si="35"/>
        <v>0.13694015138189236</v>
      </c>
    </row>
    <row r="535" spans="1:4">
      <c r="A535">
        <f t="shared" si="32"/>
        <v>0.53100000000000036</v>
      </c>
      <c r="B535">
        <f t="shared" si="33"/>
        <v>0.50639589536491136</v>
      </c>
      <c r="C535">
        <f t="shared" si="34"/>
        <v>5.0639589536491142E-4</v>
      </c>
      <c r="D535">
        <f t="shared" si="35"/>
        <v>0.13744568472309721</v>
      </c>
    </row>
    <row r="536" spans="1:4">
      <c r="A536">
        <f t="shared" si="32"/>
        <v>0.53200000000000036</v>
      </c>
      <c r="B536">
        <f t="shared" si="33"/>
        <v>0.5072579431291222</v>
      </c>
      <c r="C536">
        <f t="shared" si="34"/>
        <v>5.0725794312912222E-4</v>
      </c>
      <c r="D536">
        <f t="shared" si="35"/>
        <v>0.13795208061846212</v>
      </c>
    </row>
    <row r="537" spans="1:4">
      <c r="A537">
        <f t="shared" si="32"/>
        <v>0.53300000000000036</v>
      </c>
      <c r="B537">
        <f t="shared" si="33"/>
        <v>0.50811948363543225</v>
      </c>
      <c r="C537">
        <f t="shared" si="34"/>
        <v>5.0811948363543229E-4</v>
      </c>
      <c r="D537">
        <f t="shared" si="35"/>
        <v>0.13845933856159123</v>
      </c>
    </row>
    <row r="538" spans="1:4">
      <c r="A538">
        <f t="shared" si="32"/>
        <v>0.53400000000000036</v>
      </c>
      <c r="B538">
        <f t="shared" si="33"/>
        <v>0.50898051602230099</v>
      </c>
      <c r="C538">
        <f t="shared" si="34"/>
        <v>5.0898051602230098E-4</v>
      </c>
      <c r="D538">
        <f t="shared" si="35"/>
        <v>0.13896745804522667</v>
      </c>
    </row>
    <row r="539" spans="1:4">
      <c r="A539">
        <f t="shared" si="32"/>
        <v>0.53500000000000036</v>
      </c>
      <c r="B539">
        <f t="shared" si="33"/>
        <v>0.50984103942869607</v>
      </c>
      <c r="C539">
        <f t="shared" si="34"/>
        <v>5.0984103942869612E-4</v>
      </c>
      <c r="D539">
        <f t="shared" si="35"/>
        <v>0.13947643856124897</v>
      </c>
    </row>
    <row r="540" spans="1:4">
      <c r="A540">
        <f t="shared" si="32"/>
        <v>0.53600000000000037</v>
      </c>
      <c r="B540">
        <f t="shared" si="33"/>
        <v>0.5107010529940943</v>
      </c>
      <c r="C540">
        <f t="shared" si="34"/>
        <v>5.1070105299409426E-4</v>
      </c>
      <c r="D540">
        <f t="shared" si="35"/>
        <v>0.13998627960067767</v>
      </c>
    </row>
    <row r="541" spans="1:4">
      <c r="A541">
        <f t="shared" si="32"/>
        <v>0.53700000000000037</v>
      </c>
      <c r="B541">
        <f t="shared" si="33"/>
        <v>0.51156055585848204</v>
      </c>
      <c r="C541">
        <f t="shared" si="34"/>
        <v>5.1156055585848206E-4</v>
      </c>
      <c r="D541">
        <f t="shared" si="35"/>
        <v>0.14049698065367175</v>
      </c>
    </row>
    <row r="542" spans="1:4">
      <c r="A542">
        <f t="shared" si="32"/>
        <v>0.53800000000000037</v>
      </c>
      <c r="B542">
        <f t="shared" si="33"/>
        <v>0.5124195471623566</v>
      </c>
      <c r="C542">
        <f t="shared" si="34"/>
        <v>5.1241954716235662E-4</v>
      </c>
      <c r="D542">
        <f t="shared" si="35"/>
        <v>0.14100854120953024</v>
      </c>
    </row>
    <row r="543" spans="1:4">
      <c r="A543">
        <f t="shared" si="32"/>
        <v>0.53900000000000037</v>
      </c>
      <c r="B543">
        <f t="shared" si="33"/>
        <v>0.51327802604672668</v>
      </c>
      <c r="C543">
        <f t="shared" si="34"/>
        <v>5.1327802604672667E-4</v>
      </c>
      <c r="D543">
        <f t="shared" si="35"/>
        <v>0.1415209607566926</v>
      </c>
    </row>
    <row r="544" spans="1:4">
      <c r="A544">
        <f t="shared" si="32"/>
        <v>0.54000000000000037</v>
      </c>
      <c r="B544">
        <f t="shared" si="33"/>
        <v>0.51413599165311341</v>
      </c>
      <c r="C544">
        <f t="shared" si="34"/>
        <v>5.1413599165311345E-4</v>
      </c>
      <c r="D544">
        <f t="shared" si="35"/>
        <v>0.14203423878273932</v>
      </c>
    </row>
    <row r="545" spans="1:4">
      <c r="A545">
        <f t="shared" si="32"/>
        <v>0.54100000000000037</v>
      </c>
      <c r="B545">
        <f t="shared" si="33"/>
        <v>0.51499344312355144</v>
      </c>
      <c r="C545">
        <f t="shared" si="34"/>
        <v>5.1499344312355146E-4</v>
      </c>
      <c r="D545">
        <f t="shared" si="35"/>
        <v>0.14254837477439244</v>
      </c>
    </row>
    <row r="546" spans="1:4">
      <c r="A546">
        <f t="shared" si="32"/>
        <v>0.54200000000000037</v>
      </c>
      <c r="B546">
        <f t="shared" si="33"/>
        <v>0.51585037960058922</v>
      </c>
      <c r="C546">
        <f t="shared" si="34"/>
        <v>5.1585037960058923E-4</v>
      </c>
      <c r="D546">
        <f t="shared" si="35"/>
        <v>0.143063368217516</v>
      </c>
    </row>
    <row r="547" spans="1:4">
      <c r="A547">
        <f t="shared" si="32"/>
        <v>0.54300000000000037</v>
      </c>
      <c r="B547">
        <f t="shared" si="33"/>
        <v>0.51670680022729032</v>
      </c>
      <c r="C547">
        <f t="shared" si="34"/>
        <v>5.1670680022729038E-4</v>
      </c>
      <c r="D547">
        <f t="shared" si="35"/>
        <v>0.14357921859711659</v>
      </c>
    </row>
    <row r="548" spans="1:4">
      <c r="A548">
        <f t="shared" si="32"/>
        <v>0.54400000000000037</v>
      </c>
      <c r="B548">
        <f t="shared" si="33"/>
        <v>0.51756270414723438</v>
      </c>
      <c r="C548">
        <f t="shared" si="34"/>
        <v>5.1756270414723439E-4</v>
      </c>
      <c r="D548">
        <f t="shared" si="35"/>
        <v>0.14409592539734387</v>
      </c>
    </row>
    <row r="549" spans="1:4">
      <c r="A549">
        <f t="shared" si="32"/>
        <v>0.54500000000000037</v>
      </c>
      <c r="B549">
        <f t="shared" si="33"/>
        <v>0.51841809050451726</v>
      </c>
      <c r="C549">
        <f t="shared" si="34"/>
        <v>5.1841809050451727E-4</v>
      </c>
      <c r="D549">
        <f t="shared" si="35"/>
        <v>0.14461348810149111</v>
      </c>
    </row>
    <row r="550" spans="1:4">
      <c r="A550">
        <f t="shared" si="32"/>
        <v>0.54600000000000037</v>
      </c>
      <c r="B550">
        <f t="shared" si="33"/>
        <v>0.51927295844375299</v>
      </c>
      <c r="C550">
        <f t="shared" si="34"/>
        <v>5.1927295844375295E-4</v>
      </c>
      <c r="D550">
        <f t="shared" si="35"/>
        <v>0.14513190619199562</v>
      </c>
    </row>
    <row r="551" spans="1:4">
      <c r="A551">
        <f t="shared" si="32"/>
        <v>0.54700000000000037</v>
      </c>
      <c r="B551">
        <f t="shared" si="33"/>
        <v>0.52012730711007349</v>
      </c>
      <c r="C551">
        <f t="shared" si="34"/>
        <v>5.2012730711007349E-4</v>
      </c>
      <c r="D551">
        <f t="shared" si="35"/>
        <v>0.14565117915043937</v>
      </c>
    </row>
    <row r="552" spans="1:4">
      <c r="A552">
        <f t="shared" si="32"/>
        <v>0.54800000000000038</v>
      </c>
      <c r="B552">
        <f t="shared" si="33"/>
        <v>0.52098113564913018</v>
      </c>
      <c r="C552">
        <f t="shared" si="34"/>
        <v>5.2098113564913017E-4</v>
      </c>
      <c r="D552">
        <f t="shared" si="35"/>
        <v>0.14617130645754944</v>
      </c>
    </row>
    <row r="553" spans="1:4">
      <c r="A553">
        <f t="shared" si="32"/>
        <v>0.54900000000000038</v>
      </c>
      <c r="B553">
        <f t="shared" si="33"/>
        <v>0.52183444320709471</v>
      </c>
      <c r="C553">
        <f t="shared" si="34"/>
        <v>5.2183444320709471E-4</v>
      </c>
      <c r="D553">
        <f t="shared" si="35"/>
        <v>0.14669228759319858</v>
      </c>
    </row>
    <row r="554" spans="1:4">
      <c r="A554">
        <f t="shared" si="32"/>
        <v>0.55000000000000038</v>
      </c>
      <c r="B554">
        <f t="shared" si="33"/>
        <v>0.52268722893065944</v>
      </c>
      <c r="C554">
        <f t="shared" si="34"/>
        <v>5.2268722893065946E-4</v>
      </c>
      <c r="D554">
        <f t="shared" si="35"/>
        <v>0.14721412203640566</v>
      </c>
    </row>
    <row r="555" spans="1:4">
      <c r="A555">
        <f t="shared" si="32"/>
        <v>0.55100000000000038</v>
      </c>
      <c r="B555">
        <f t="shared" si="33"/>
        <v>0.52353949196703886</v>
      </c>
      <c r="C555">
        <f t="shared" si="34"/>
        <v>5.2353949196703889E-4</v>
      </c>
      <c r="D555">
        <f t="shared" si="35"/>
        <v>0.14773680926533631</v>
      </c>
    </row>
    <row r="556" spans="1:4">
      <c r="A556">
        <f t="shared" si="32"/>
        <v>0.55200000000000038</v>
      </c>
      <c r="B556">
        <f t="shared" si="33"/>
        <v>0.52439123146396993</v>
      </c>
      <c r="C556">
        <f t="shared" si="34"/>
        <v>5.2439123146396998E-4</v>
      </c>
      <c r="D556">
        <f t="shared" si="35"/>
        <v>0.14826034875730335</v>
      </c>
    </row>
    <row r="557" spans="1:4">
      <c r="A557">
        <f t="shared" si="32"/>
        <v>0.55300000000000038</v>
      </c>
      <c r="B557">
        <f t="shared" si="33"/>
        <v>0.52524244656971331</v>
      </c>
      <c r="C557">
        <f t="shared" si="34"/>
        <v>5.2524244656971327E-4</v>
      </c>
      <c r="D557">
        <f t="shared" si="35"/>
        <v>0.14878473998876732</v>
      </c>
    </row>
    <row r="558" spans="1:4">
      <c r="A558">
        <f t="shared" si="32"/>
        <v>0.55400000000000038</v>
      </c>
      <c r="B558">
        <f t="shared" si="33"/>
        <v>0.52609313643305378</v>
      </c>
      <c r="C558">
        <f t="shared" si="34"/>
        <v>5.2609313643305381E-4</v>
      </c>
      <c r="D558">
        <f t="shared" si="35"/>
        <v>0.14930998243533702</v>
      </c>
    </row>
    <row r="559" spans="1:4">
      <c r="A559">
        <f t="shared" si="32"/>
        <v>0.55500000000000038</v>
      </c>
      <c r="B559">
        <f t="shared" si="33"/>
        <v>0.52694330020330171</v>
      </c>
      <c r="C559">
        <f t="shared" si="34"/>
        <v>5.2694330020330177E-4</v>
      </c>
      <c r="D559">
        <f t="shared" si="35"/>
        <v>0.14983607557177009</v>
      </c>
    </row>
    <row r="560" spans="1:4">
      <c r="A560">
        <f t="shared" si="32"/>
        <v>0.55600000000000038</v>
      </c>
      <c r="B560">
        <f t="shared" si="33"/>
        <v>0.52779293703029329</v>
      </c>
      <c r="C560">
        <f t="shared" si="34"/>
        <v>5.2779293703029333E-4</v>
      </c>
      <c r="D560">
        <f t="shared" si="35"/>
        <v>0.1503630188719734</v>
      </c>
    </row>
    <row r="561" spans="1:4">
      <c r="A561">
        <f t="shared" si="32"/>
        <v>0.55700000000000038</v>
      </c>
      <c r="B561">
        <f t="shared" si="33"/>
        <v>0.52864204606439191</v>
      </c>
      <c r="C561">
        <f t="shared" si="34"/>
        <v>5.2864204606439195E-4</v>
      </c>
      <c r="D561">
        <f t="shared" si="35"/>
        <v>0.15089081180900368</v>
      </c>
    </row>
    <row r="562" spans="1:4">
      <c r="A562">
        <f t="shared" si="32"/>
        <v>0.55800000000000038</v>
      </c>
      <c r="B562">
        <f t="shared" si="33"/>
        <v>0.52949062645648848</v>
      </c>
      <c r="C562">
        <f t="shared" si="34"/>
        <v>5.2949062645648844E-4</v>
      </c>
      <c r="D562">
        <f t="shared" si="35"/>
        <v>0.15141945385506808</v>
      </c>
    </row>
    <row r="563" spans="1:4">
      <c r="A563">
        <f t="shared" si="32"/>
        <v>0.55900000000000039</v>
      </c>
      <c r="B563">
        <f t="shared" si="33"/>
        <v>0.53033867735800266</v>
      </c>
      <c r="C563">
        <f t="shared" si="34"/>
        <v>5.3033867735800269E-4</v>
      </c>
      <c r="D563">
        <f t="shared" si="35"/>
        <v>0.15194894448152457</v>
      </c>
    </row>
    <row r="564" spans="1:4">
      <c r="A564">
        <f t="shared" si="32"/>
        <v>0.56000000000000039</v>
      </c>
      <c r="B564">
        <f t="shared" si="33"/>
        <v>0.53118619792088373</v>
      </c>
      <c r="C564">
        <f t="shared" si="34"/>
        <v>5.3118619792088379E-4</v>
      </c>
      <c r="D564">
        <f t="shared" si="35"/>
        <v>0.15247928315888257</v>
      </c>
    </row>
    <row r="565" spans="1:4">
      <c r="A565">
        <f t="shared" si="32"/>
        <v>0.56100000000000039</v>
      </c>
      <c r="B565">
        <f t="shared" si="33"/>
        <v>0.53203318729761118</v>
      </c>
      <c r="C565">
        <f t="shared" si="34"/>
        <v>5.3203318729761124E-4</v>
      </c>
      <c r="D565">
        <f t="shared" si="35"/>
        <v>0.15301046935680346</v>
      </c>
    </row>
    <row r="566" spans="1:4">
      <c r="A566">
        <f t="shared" si="32"/>
        <v>0.56200000000000039</v>
      </c>
      <c r="B566">
        <f t="shared" si="33"/>
        <v>0.53287964464119564</v>
      </c>
      <c r="C566">
        <f t="shared" si="34"/>
        <v>5.3287964464119567E-4</v>
      </c>
      <c r="D566">
        <f t="shared" si="35"/>
        <v>0.15354250254410107</v>
      </c>
    </row>
    <row r="567" spans="1:4">
      <c r="A567">
        <f t="shared" si="32"/>
        <v>0.56300000000000039</v>
      </c>
      <c r="B567">
        <f t="shared" si="33"/>
        <v>0.53372556910517976</v>
      </c>
      <c r="C567">
        <f t="shared" si="34"/>
        <v>5.3372556910517973E-4</v>
      </c>
      <c r="D567">
        <f t="shared" si="35"/>
        <v>0.15407538218874225</v>
      </c>
    </row>
    <row r="568" spans="1:4">
      <c r="A568">
        <f t="shared" si="32"/>
        <v>0.56400000000000039</v>
      </c>
      <c r="B568">
        <f t="shared" si="33"/>
        <v>0.53457095984363945</v>
      </c>
      <c r="C568">
        <f t="shared" si="34"/>
        <v>5.3457095984363941E-4</v>
      </c>
      <c r="D568">
        <f t="shared" si="35"/>
        <v>0.15460910775784745</v>
      </c>
    </row>
    <row r="569" spans="1:4">
      <c r="A569">
        <f t="shared" si="32"/>
        <v>0.56500000000000039</v>
      </c>
      <c r="B569">
        <f t="shared" si="33"/>
        <v>0.53541581601118371</v>
      </c>
      <c r="C569">
        <f t="shared" si="34"/>
        <v>5.3541581601118367E-4</v>
      </c>
      <c r="D569">
        <f t="shared" si="35"/>
        <v>0.15514367871769108</v>
      </c>
    </row>
    <row r="570" spans="1:4">
      <c r="A570">
        <f t="shared" si="32"/>
        <v>0.56600000000000039</v>
      </c>
      <c r="B570">
        <f t="shared" si="33"/>
        <v>0.53626013676295659</v>
      </c>
      <c r="C570">
        <f t="shared" si="34"/>
        <v>5.3626013676295664E-4</v>
      </c>
      <c r="D570">
        <f t="shared" si="35"/>
        <v>0.15567909453370227</v>
      </c>
    </row>
    <row r="571" spans="1:4">
      <c r="A571">
        <f t="shared" si="32"/>
        <v>0.56700000000000039</v>
      </c>
      <c r="B571">
        <f t="shared" si="33"/>
        <v>0.53710392125463735</v>
      </c>
      <c r="C571">
        <f t="shared" si="34"/>
        <v>5.3710392125463739E-4</v>
      </c>
      <c r="D571">
        <f t="shared" si="35"/>
        <v>0.15621535467046521</v>
      </c>
    </row>
    <row r="572" spans="1:4">
      <c r="A572">
        <f t="shared" si="32"/>
        <v>0.56800000000000039</v>
      </c>
      <c r="B572">
        <f t="shared" si="33"/>
        <v>0.53794716864244174</v>
      </c>
      <c r="C572">
        <f t="shared" si="34"/>
        <v>5.379471686424418E-4</v>
      </c>
      <c r="D572">
        <f t="shared" si="35"/>
        <v>0.15675245859171985</v>
      </c>
    </row>
    <row r="573" spans="1:4">
      <c r="A573">
        <f t="shared" si="32"/>
        <v>0.56900000000000039</v>
      </c>
      <c r="B573">
        <f t="shared" si="33"/>
        <v>0.53878987808312229</v>
      </c>
      <c r="C573">
        <f t="shared" si="34"/>
        <v>5.3878987808312229E-4</v>
      </c>
      <c r="D573">
        <f t="shared" si="35"/>
        <v>0.1572904057603623</v>
      </c>
    </row>
    <row r="574" spans="1:4">
      <c r="A574">
        <f t="shared" ref="A574:A637" si="36">A573+0.001</f>
        <v>0.5700000000000004</v>
      </c>
      <c r="B574">
        <f t="shared" si="33"/>
        <v>0.53963204873396953</v>
      </c>
      <c r="C574">
        <f t="shared" si="34"/>
        <v>5.3963204873396951E-4</v>
      </c>
      <c r="D574">
        <f t="shared" si="35"/>
        <v>0.15782919563844541</v>
      </c>
    </row>
    <row r="575" spans="1:4">
      <c r="A575">
        <f t="shared" si="36"/>
        <v>0.5710000000000004</v>
      </c>
      <c r="B575">
        <f t="shared" si="33"/>
        <v>0.54047367975281313</v>
      </c>
      <c r="C575">
        <f t="shared" si="34"/>
        <v>5.4047367975281315E-4</v>
      </c>
      <c r="D575">
        <f t="shared" si="35"/>
        <v>0.15836882768717939</v>
      </c>
    </row>
    <row r="576" spans="1:4">
      <c r="A576">
        <f t="shared" si="36"/>
        <v>0.5720000000000004</v>
      </c>
      <c r="B576">
        <f t="shared" si="33"/>
        <v>0.541314770298022</v>
      </c>
      <c r="C576">
        <f t="shared" si="34"/>
        <v>5.4131477029802197E-4</v>
      </c>
      <c r="D576">
        <f t="shared" si="35"/>
        <v>0.15890930136693221</v>
      </c>
    </row>
    <row r="577" spans="1:4">
      <c r="A577">
        <f t="shared" si="36"/>
        <v>0.5730000000000004</v>
      </c>
      <c r="B577">
        <f t="shared" si="33"/>
        <v>0.54215531952850571</v>
      </c>
      <c r="C577">
        <f t="shared" si="34"/>
        <v>5.4215531952850576E-4</v>
      </c>
      <c r="D577">
        <f t="shared" si="35"/>
        <v>0.15945061613723024</v>
      </c>
    </row>
    <row r="578" spans="1:4">
      <c r="A578">
        <f t="shared" si="36"/>
        <v>0.5740000000000004</v>
      </c>
      <c r="B578">
        <f t="shared" si="33"/>
        <v>0.54299532660371497</v>
      </c>
      <c r="C578">
        <f t="shared" si="34"/>
        <v>5.4299532660371499E-4</v>
      </c>
      <c r="D578">
        <f t="shared" si="35"/>
        <v>0.15999277145675875</v>
      </c>
    </row>
    <row r="579" spans="1:4">
      <c r="A579">
        <f t="shared" si="36"/>
        <v>0.5750000000000004</v>
      </c>
      <c r="B579">
        <f t="shared" si="33"/>
        <v>0.54383479068364293</v>
      </c>
      <c r="C579">
        <f t="shared" si="34"/>
        <v>5.4383479068364289E-4</v>
      </c>
      <c r="D579">
        <f t="shared" si="35"/>
        <v>0.16053576678336245</v>
      </c>
    </row>
    <row r="580" spans="1:4">
      <c r="A580">
        <f t="shared" si="36"/>
        <v>0.5760000000000004</v>
      </c>
      <c r="B580">
        <f t="shared" si="33"/>
        <v>0.54467371092882555</v>
      </c>
      <c r="C580">
        <f t="shared" si="34"/>
        <v>5.4467371092882554E-4</v>
      </c>
      <c r="D580">
        <f t="shared" si="35"/>
        <v>0.16107960157404611</v>
      </c>
    </row>
    <row r="581" spans="1:4">
      <c r="A581">
        <f t="shared" si="36"/>
        <v>0.5770000000000004</v>
      </c>
      <c r="B581">
        <f t="shared" si="33"/>
        <v>0.54551208650034255</v>
      </c>
      <c r="C581">
        <f t="shared" si="34"/>
        <v>5.4551208650034254E-4</v>
      </c>
      <c r="D581">
        <f t="shared" si="35"/>
        <v>0.16162427528497494</v>
      </c>
    </row>
    <row r="582" spans="1:4">
      <c r="A582">
        <f t="shared" si="36"/>
        <v>0.5780000000000004</v>
      </c>
      <c r="B582">
        <f t="shared" ref="B582:B645" si="37">SIN(A582)</f>
        <v>0.54634991655981857</v>
      </c>
      <c r="C582">
        <f t="shared" ref="C582:C645" si="38">B582*0.001</f>
        <v>5.4634991655981861E-4</v>
      </c>
      <c r="D582">
        <f t="shared" ref="D582:D645" si="39">D581+C581</f>
        <v>0.16216978737147528</v>
      </c>
    </row>
    <row r="583" spans="1:4">
      <c r="A583">
        <f t="shared" si="36"/>
        <v>0.5790000000000004</v>
      </c>
      <c r="B583">
        <f t="shared" si="37"/>
        <v>0.54718720026942358</v>
      </c>
      <c r="C583">
        <f t="shared" si="38"/>
        <v>5.4718720026942363E-4</v>
      </c>
      <c r="D583">
        <f t="shared" si="39"/>
        <v>0.16271613728803511</v>
      </c>
    </row>
    <row r="584" spans="1:4">
      <c r="A584">
        <f t="shared" si="36"/>
        <v>0.5800000000000004</v>
      </c>
      <c r="B584">
        <f t="shared" si="37"/>
        <v>0.54802393679187389</v>
      </c>
      <c r="C584">
        <f t="shared" si="38"/>
        <v>5.4802393679187391E-4</v>
      </c>
      <c r="D584">
        <f t="shared" si="39"/>
        <v>0.16326332448830452</v>
      </c>
    </row>
    <row r="585" spans="1:4">
      <c r="A585">
        <f t="shared" si="36"/>
        <v>0.58100000000000041</v>
      </c>
      <c r="B585">
        <f t="shared" si="37"/>
        <v>0.54886012529043304</v>
      </c>
      <c r="C585">
        <f t="shared" si="38"/>
        <v>5.4886012529043306E-4</v>
      </c>
      <c r="D585">
        <f t="shared" si="39"/>
        <v>0.1638113484250964</v>
      </c>
    </row>
    <row r="586" spans="1:4">
      <c r="A586">
        <f t="shared" si="36"/>
        <v>0.58200000000000041</v>
      </c>
      <c r="B586">
        <f t="shared" si="37"/>
        <v>0.5496957649289127</v>
      </c>
      <c r="C586">
        <f t="shared" si="38"/>
        <v>5.4969576492891275E-4</v>
      </c>
      <c r="D586">
        <f t="shared" si="39"/>
        <v>0.16436020855038683</v>
      </c>
    </row>
    <row r="587" spans="1:4">
      <c r="A587">
        <f t="shared" si="36"/>
        <v>0.58300000000000041</v>
      </c>
      <c r="B587">
        <f t="shared" si="37"/>
        <v>0.55053085487167319</v>
      </c>
      <c r="C587">
        <f t="shared" si="38"/>
        <v>5.5053085487167315E-4</v>
      </c>
      <c r="D587">
        <f t="shared" si="39"/>
        <v>0.16490990431531574</v>
      </c>
    </row>
    <row r="588" spans="1:4">
      <c r="A588">
        <f t="shared" si="36"/>
        <v>0.58400000000000041</v>
      </c>
      <c r="B588">
        <f t="shared" si="37"/>
        <v>0.55136539428362474</v>
      </c>
      <c r="C588">
        <f t="shared" si="38"/>
        <v>5.513653942836248E-4</v>
      </c>
      <c r="D588">
        <f t="shared" si="39"/>
        <v>0.16546043517018741</v>
      </c>
    </row>
    <row r="589" spans="1:4">
      <c r="A589">
        <f t="shared" si="36"/>
        <v>0.58500000000000041</v>
      </c>
      <c r="B589">
        <f t="shared" si="37"/>
        <v>0.55219938233022792</v>
      </c>
      <c r="C589">
        <f t="shared" si="38"/>
        <v>5.5219938233022788E-4</v>
      </c>
      <c r="D589">
        <f t="shared" si="39"/>
        <v>0.16601180056447104</v>
      </c>
    </row>
    <row r="590" spans="1:4">
      <c r="A590">
        <f t="shared" si="36"/>
        <v>0.58600000000000041</v>
      </c>
      <c r="B590">
        <f t="shared" si="37"/>
        <v>0.55303281817749483</v>
      </c>
      <c r="C590">
        <f t="shared" si="38"/>
        <v>5.530328181774949E-4</v>
      </c>
      <c r="D590">
        <f t="shared" si="39"/>
        <v>0.16656399994680127</v>
      </c>
    </row>
    <row r="591" spans="1:4">
      <c r="A591">
        <f t="shared" si="36"/>
        <v>0.58700000000000041</v>
      </c>
      <c r="B591">
        <f t="shared" si="37"/>
        <v>0.55386570099198962</v>
      </c>
      <c r="C591">
        <f t="shared" si="38"/>
        <v>5.5386570099198967E-4</v>
      </c>
      <c r="D591">
        <f t="shared" si="39"/>
        <v>0.16711703276497877</v>
      </c>
    </row>
    <row r="592" spans="1:4">
      <c r="A592">
        <f t="shared" si="36"/>
        <v>0.58800000000000041</v>
      </c>
      <c r="B592">
        <f t="shared" si="37"/>
        <v>0.55469802994082951</v>
      </c>
      <c r="C592">
        <f t="shared" si="38"/>
        <v>5.546980299408295E-4</v>
      </c>
      <c r="D592">
        <f t="shared" si="39"/>
        <v>0.16767089846597077</v>
      </c>
    </row>
    <row r="593" spans="1:4">
      <c r="A593">
        <f t="shared" si="36"/>
        <v>0.58900000000000041</v>
      </c>
      <c r="B593">
        <f t="shared" si="37"/>
        <v>0.55552980419168574</v>
      </c>
      <c r="C593">
        <f t="shared" si="38"/>
        <v>5.5552980419168571E-4</v>
      </c>
      <c r="D593">
        <f t="shared" si="39"/>
        <v>0.16822559649591159</v>
      </c>
    </row>
    <row r="594" spans="1:4">
      <c r="A594">
        <f t="shared" si="36"/>
        <v>0.59000000000000041</v>
      </c>
      <c r="B594">
        <f t="shared" si="37"/>
        <v>0.55636102291278411</v>
      </c>
      <c r="C594">
        <f t="shared" si="38"/>
        <v>5.5636102291278409E-4</v>
      </c>
      <c r="D594">
        <f t="shared" si="39"/>
        <v>0.16878112630010328</v>
      </c>
    </row>
    <row r="595" spans="1:4">
      <c r="A595">
        <f t="shared" si="36"/>
        <v>0.59100000000000041</v>
      </c>
      <c r="B595">
        <f t="shared" si="37"/>
        <v>0.55719168527290586</v>
      </c>
      <c r="C595">
        <f t="shared" si="38"/>
        <v>5.5719168527290587E-4</v>
      </c>
      <c r="D595">
        <f t="shared" si="39"/>
        <v>0.16933748732301607</v>
      </c>
    </row>
    <row r="596" spans="1:4">
      <c r="A596">
        <f t="shared" si="36"/>
        <v>0.59200000000000041</v>
      </c>
      <c r="B596">
        <f t="shared" si="37"/>
        <v>0.55802179044138889</v>
      </c>
      <c r="C596">
        <f t="shared" si="38"/>
        <v>5.580217904413889E-4</v>
      </c>
      <c r="D596">
        <f t="shared" si="39"/>
        <v>0.16989467900828897</v>
      </c>
    </row>
    <row r="597" spans="1:4">
      <c r="A597">
        <f t="shared" si="36"/>
        <v>0.59300000000000042</v>
      </c>
      <c r="B597">
        <f t="shared" si="37"/>
        <v>0.55885133758812788</v>
      </c>
      <c r="C597">
        <f t="shared" si="38"/>
        <v>5.5885133758812788E-4</v>
      </c>
      <c r="D597">
        <f t="shared" si="39"/>
        <v>0.17045270079873037</v>
      </c>
    </row>
    <row r="598" spans="1:4">
      <c r="A598">
        <f t="shared" si="36"/>
        <v>0.59400000000000042</v>
      </c>
      <c r="B598">
        <f t="shared" si="37"/>
        <v>0.55968032588357586</v>
      </c>
      <c r="C598">
        <f t="shared" si="38"/>
        <v>5.5968032588357588E-4</v>
      </c>
      <c r="D598">
        <f t="shared" si="39"/>
        <v>0.1710115521363185</v>
      </c>
    </row>
    <row r="599" spans="1:4">
      <c r="A599">
        <f t="shared" si="36"/>
        <v>0.59500000000000042</v>
      </c>
      <c r="B599">
        <f t="shared" si="37"/>
        <v>0.5605087544987446</v>
      </c>
      <c r="C599">
        <f t="shared" si="38"/>
        <v>5.6050875449874466E-4</v>
      </c>
      <c r="D599">
        <f t="shared" si="39"/>
        <v>0.17157123246220207</v>
      </c>
    </row>
    <row r="600" spans="1:4">
      <c r="A600">
        <f t="shared" si="36"/>
        <v>0.59600000000000042</v>
      </c>
      <c r="B600">
        <f t="shared" si="37"/>
        <v>0.56133662260520556</v>
      </c>
      <c r="C600">
        <f t="shared" si="38"/>
        <v>5.6133662260520563E-4</v>
      </c>
      <c r="D600">
        <f t="shared" si="39"/>
        <v>0.17213174121670083</v>
      </c>
    </row>
    <row r="601" spans="1:4">
      <c r="A601">
        <f t="shared" si="36"/>
        <v>0.59700000000000042</v>
      </c>
      <c r="B601">
        <f t="shared" si="37"/>
        <v>0.56216392937509063</v>
      </c>
      <c r="C601">
        <f t="shared" si="38"/>
        <v>5.6216392937509063E-4</v>
      </c>
      <c r="D601">
        <f t="shared" si="39"/>
        <v>0.17269307783930604</v>
      </c>
    </row>
    <row r="602" spans="1:4">
      <c r="A602">
        <f t="shared" si="36"/>
        <v>0.59800000000000042</v>
      </c>
      <c r="B602">
        <f t="shared" si="37"/>
        <v>0.56299067398109326</v>
      </c>
      <c r="C602">
        <f t="shared" si="38"/>
        <v>5.6299067398109324E-4</v>
      </c>
      <c r="D602">
        <f t="shared" si="39"/>
        <v>0.17325524176868112</v>
      </c>
    </row>
    <row r="603" spans="1:4">
      <c r="A603">
        <f t="shared" si="36"/>
        <v>0.59900000000000042</v>
      </c>
      <c r="B603">
        <f t="shared" si="37"/>
        <v>0.56381685559646877</v>
      </c>
      <c r="C603">
        <f t="shared" si="38"/>
        <v>5.6381685559646875E-4</v>
      </c>
      <c r="D603">
        <f t="shared" si="39"/>
        <v>0.17381823244266223</v>
      </c>
    </row>
    <row r="604" spans="1:4">
      <c r="A604">
        <f t="shared" si="36"/>
        <v>0.60000000000000042</v>
      </c>
      <c r="B604">
        <f t="shared" si="37"/>
        <v>0.5646424733950357</v>
      </c>
      <c r="C604">
        <f t="shared" si="38"/>
        <v>5.646424733950357E-4</v>
      </c>
      <c r="D604">
        <f t="shared" si="39"/>
        <v>0.17438204929825871</v>
      </c>
    </row>
    <row r="605" spans="1:4">
      <c r="A605">
        <f t="shared" si="36"/>
        <v>0.60100000000000042</v>
      </c>
      <c r="B605">
        <f t="shared" si="37"/>
        <v>0.56546752655117627</v>
      </c>
      <c r="C605">
        <f t="shared" si="38"/>
        <v>5.654675265511763E-4</v>
      </c>
      <c r="D605">
        <f t="shared" si="39"/>
        <v>0.17494669177165376</v>
      </c>
    </row>
    <row r="606" spans="1:4">
      <c r="A606">
        <f t="shared" si="36"/>
        <v>0.60200000000000042</v>
      </c>
      <c r="B606">
        <f t="shared" si="37"/>
        <v>0.56629201423983744</v>
      </c>
      <c r="C606">
        <f t="shared" si="38"/>
        <v>5.6629201423983742E-4</v>
      </c>
      <c r="D606">
        <f t="shared" si="39"/>
        <v>0.17551215929820493</v>
      </c>
    </row>
    <row r="607" spans="1:4">
      <c r="A607">
        <f t="shared" si="36"/>
        <v>0.60300000000000042</v>
      </c>
      <c r="B607">
        <f t="shared" si="37"/>
        <v>0.56711593563653151</v>
      </c>
      <c r="C607">
        <f t="shared" si="38"/>
        <v>5.6711593563653156E-4</v>
      </c>
      <c r="D607">
        <f t="shared" si="39"/>
        <v>0.17607845131244476</v>
      </c>
    </row>
    <row r="608" spans="1:4">
      <c r="A608">
        <f t="shared" si="36"/>
        <v>0.60400000000000043</v>
      </c>
      <c r="B608">
        <f t="shared" si="37"/>
        <v>0.56793928991733722</v>
      </c>
      <c r="C608">
        <f t="shared" si="38"/>
        <v>5.6793928991733726E-4</v>
      </c>
      <c r="D608">
        <f t="shared" si="39"/>
        <v>0.17664556724808128</v>
      </c>
    </row>
    <row r="609" spans="1:4">
      <c r="A609">
        <f t="shared" si="36"/>
        <v>0.60500000000000043</v>
      </c>
      <c r="B609">
        <f t="shared" si="37"/>
        <v>0.56876207625890041</v>
      </c>
      <c r="C609">
        <f t="shared" si="38"/>
        <v>5.6876207625890045E-4</v>
      </c>
      <c r="D609">
        <f t="shared" si="39"/>
        <v>0.17721350653799861</v>
      </c>
    </row>
    <row r="610" spans="1:4">
      <c r="A610">
        <f t="shared" si="36"/>
        <v>0.60600000000000043</v>
      </c>
      <c r="B610">
        <f t="shared" si="37"/>
        <v>0.56958429383843467</v>
      </c>
      <c r="C610">
        <f t="shared" si="38"/>
        <v>5.6958429383843464E-4</v>
      </c>
      <c r="D610">
        <f t="shared" si="39"/>
        <v>0.1777822686142575</v>
      </c>
    </row>
    <row r="611" spans="1:4">
      <c r="A611">
        <f t="shared" si="36"/>
        <v>0.60700000000000043</v>
      </c>
      <c r="B611">
        <f t="shared" si="37"/>
        <v>0.57040594183372262</v>
      </c>
      <c r="C611">
        <f t="shared" si="38"/>
        <v>5.7040594183372262E-4</v>
      </c>
      <c r="D611">
        <f t="shared" si="39"/>
        <v>0.17835185290809594</v>
      </c>
    </row>
    <row r="612" spans="1:4">
      <c r="A612">
        <f t="shared" si="36"/>
        <v>0.60800000000000043</v>
      </c>
      <c r="B612">
        <f t="shared" si="37"/>
        <v>0.57122701942311616</v>
      </c>
      <c r="C612">
        <f t="shared" si="38"/>
        <v>5.7122701942311622E-4</v>
      </c>
      <c r="D612">
        <f t="shared" si="39"/>
        <v>0.17892225884992966</v>
      </c>
    </row>
    <row r="613" spans="1:4">
      <c r="A613">
        <f t="shared" si="36"/>
        <v>0.60900000000000043</v>
      </c>
      <c r="B613">
        <f t="shared" si="37"/>
        <v>0.57204752578553797</v>
      </c>
      <c r="C613">
        <f t="shared" si="38"/>
        <v>5.7204752578553794E-4</v>
      </c>
      <c r="D613">
        <f t="shared" si="39"/>
        <v>0.17949348586935276</v>
      </c>
    </row>
    <row r="614" spans="1:4">
      <c r="A614">
        <f t="shared" si="36"/>
        <v>0.61000000000000043</v>
      </c>
      <c r="B614">
        <f t="shared" si="37"/>
        <v>0.57286746010048162</v>
      </c>
      <c r="C614">
        <f t="shared" si="38"/>
        <v>5.728674601004816E-4</v>
      </c>
      <c r="D614">
        <f t="shared" si="39"/>
        <v>0.18006553339513831</v>
      </c>
    </row>
    <row r="615" spans="1:4">
      <c r="A615">
        <f t="shared" si="36"/>
        <v>0.61100000000000043</v>
      </c>
      <c r="B615">
        <f t="shared" si="37"/>
        <v>0.57368682154801287</v>
      </c>
      <c r="C615">
        <f t="shared" si="38"/>
        <v>5.736868215480129E-4</v>
      </c>
      <c r="D615">
        <f t="shared" si="39"/>
        <v>0.1806384008552388</v>
      </c>
    </row>
    <row r="616" spans="1:4">
      <c r="A616">
        <f t="shared" si="36"/>
        <v>0.61200000000000043</v>
      </c>
      <c r="B616">
        <f t="shared" si="37"/>
        <v>0.57450560930877048</v>
      </c>
      <c r="C616">
        <f t="shared" si="38"/>
        <v>5.7450560930877054E-4</v>
      </c>
      <c r="D616">
        <f t="shared" si="39"/>
        <v>0.18121208767678681</v>
      </c>
    </row>
    <row r="617" spans="1:4">
      <c r="A617">
        <f t="shared" si="36"/>
        <v>0.61300000000000043</v>
      </c>
      <c r="B617">
        <f t="shared" si="37"/>
        <v>0.57532382256396664</v>
      </c>
      <c r="C617">
        <f t="shared" si="38"/>
        <v>5.7532382256396668E-4</v>
      </c>
      <c r="D617">
        <f t="shared" si="39"/>
        <v>0.18178659328609559</v>
      </c>
    </row>
    <row r="618" spans="1:4">
      <c r="A618">
        <f t="shared" si="36"/>
        <v>0.61400000000000043</v>
      </c>
      <c r="B618">
        <f t="shared" si="37"/>
        <v>0.57614146049538817</v>
      </c>
      <c r="C618">
        <f t="shared" si="38"/>
        <v>5.761414604953882E-4</v>
      </c>
      <c r="D618">
        <f t="shared" si="39"/>
        <v>0.18236191710865957</v>
      </c>
    </row>
    <row r="619" spans="1:4">
      <c r="A619">
        <f t="shared" si="36"/>
        <v>0.61500000000000044</v>
      </c>
      <c r="B619">
        <f t="shared" si="37"/>
        <v>0.57695852228539712</v>
      </c>
      <c r="C619">
        <f t="shared" si="38"/>
        <v>5.7695852228539714E-4</v>
      </c>
      <c r="D619">
        <f t="shared" si="39"/>
        <v>0.18293805856915496</v>
      </c>
    </row>
    <row r="620" spans="1:4">
      <c r="A620">
        <f t="shared" si="36"/>
        <v>0.61600000000000044</v>
      </c>
      <c r="B620">
        <f t="shared" si="37"/>
        <v>0.57777500711693197</v>
      </c>
      <c r="C620">
        <f t="shared" si="38"/>
        <v>5.7777500711693203E-4</v>
      </c>
      <c r="D620">
        <f t="shared" si="39"/>
        <v>0.18351501709144036</v>
      </c>
    </row>
    <row r="621" spans="1:4">
      <c r="A621">
        <f t="shared" si="36"/>
        <v>0.61700000000000044</v>
      </c>
      <c r="B621">
        <f t="shared" si="37"/>
        <v>0.57859091417350783</v>
      </c>
      <c r="C621">
        <f t="shared" si="38"/>
        <v>5.7859091417350786E-4</v>
      </c>
      <c r="D621">
        <f t="shared" si="39"/>
        <v>0.18409279209855728</v>
      </c>
    </row>
    <row r="622" spans="1:4">
      <c r="A622">
        <f t="shared" si="36"/>
        <v>0.61800000000000044</v>
      </c>
      <c r="B622">
        <f t="shared" si="37"/>
        <v>0.57940624263921769</v>
      </c>
      <c r="C622">
        <f t="shared" si="38"/>
        <v>5.7940624263921772E-4</v>
      </c>
      <c r="D622">
        <f t="shared" si="39"/>
        <v>0.18467138301273078</v>
      </c>
    </row>
    <row r="623" spans="1:4">
      <c r="A623">
        <f t="shared" si="36"/>
        <v>0.61900000000000044</v>
      </c>
      <c r="B623">
        <f t="shared" si="37"/>
        <v>0.5802209916987332</v>
      </c>
      <c r="C623">
        <f t="shared" si="38"/>
        <v>5.8022099169873322E-4</v>
      </c>
      <c r="D623">
        <f t="shared" si="39"/>
        <v>0.18525078925537</v>
      </c>
    </row>
    <row r="624" spans="1:4">
      <c r="A624">
        <f t="shared" si="36"/>
        <v>0.62000000000000044</v>
      </c>
      <c r="B624">
        <f t="shared" si="37"/>
        <v>0.58103516053730542</v>
      </c>
      <c r="C624">
        <f t="shared" si="38"/>
        <v>5.8103516053730538E-4</v>
      </c>
      <c r="D624">
        <f t="shared" si="39"/>
        <v>0.18583101024706875</v>
      </c>
    </row>
    <row r="625" spans="1:4">
      <c r="A625">
        <f t="shared" si="36"/>
        <v>0.62100000000000044</v>
      </c>
      <c r="B625">
        <f t="shared" si="37"/>
        <v>0.5818487483407655</v>
      </c>
      <c r="C625">
        <f t="shared" si="38"/>
        <v>5.8184874834076548E-4</v>
      </c>
      <c r="D625">
        <f t="shared" si="39"/>
        <v>0.18641204540760606</v>
      </c>
    </row>
    <row r="626" spans="1:4">
      <c r="A626">
        <f t="shared" si="36"/>
        <v>0.62200000000000044</v>
      </c>
      <c r="B626">
        <f t="shared" si="37"/>
        <v>0.58266175429552569</v>
      </c>
      <c r="C626">
        <f t="shared" si="38"/>
        <v>5.8266175429552572E-4</v>
      </c>
      <c r="D626">
        <f t="shared" si="39"/>
        <v>0.18699389415594683</v>
      </c>
    </row>
    <row r="627" spans="1:4">
      <c r="A627">
        <f t="shared" si="36"/>
        <v>0.62300000000000044</v>
      </c>
      <c r="B627">
        <f t="shared" si="37"/>
        <v>0.58347417758858022</v>
      </c>
      <c r="C627">
        <f t="shared" si="38"/>
        <v>5.8347417758858018E-4</v>
      </c>
      <c r="D627">
        <f t="shared" si="39"/>
        <v>0.18757655591024236</v>
      </c>
    </row>
    <row r="628" spans="1:4">
      <c r="A628">
        <f t="shared" si="36"/>
        <v>0.62400000000000044</v>
      </c>
      <c r="B628">
        <f t="shared" si="37"/>
        <v>0.58428601740750574</v>
      </c>
      <c r="C628">
        <f t="shared" si="38"/>
        <v>5.8428601740750572E-4</v>
      </c>
      <c r="D628">
        <f t="shared" si="39"/>
        <v>0.18816003008783094</v>
      </c>
    </row>
    <row r="629" spans="1:4">
      <c r="A629">
        <f t="shared" si="36"/>
        <v>0.62500000000000044</v>
      </c>
      <c r="B629">
        <f t="shared" si="37"/>
        <v>0.58509727294046254</v>
      </c>
      <c r="C629">
        <f t="shared" si="38"/>
        <v>5.8509727294046257E-4</v>
      </c>
      <c r="D629">
        <f t="shared" si="39"/>
        <v>0.18874431610523845</v>
      </c>
    </row>
    <row r="630" spans="1:4">
      <c r="A630">
        <f t="shared" si="36"/>
        <v>0.62600000000000044</v>
      </c>
      <c r="B630">
        <f t="shared" si="37"/>
        <v>0.58590794337619512</v>
      </c>
      <c r="C630">
        <f t="shared" si="38"/>
        <v>5.8590794337619518E-4</v>
      </c>
      <c r="D630">
        <f t="shared" si="39"/>
        <v>0.18932941337817891</v>
      </c>
    </row>
    <row r="631" spans="1:4">
      <c r="A631">
        <f t="shared" si="36"/>
        <v>0.62700000000000045</v>
      </c>
      <c r="B631">
        <f t="shared" si="37"/>
        <v>0.58671802790403316</v>
      </c>
      <c r="C631">
        <f t="shared" si="38"/>
        <v>5.8671802790403321E-4</v>
      </c>
      <c r="D631">
        <f t="shared" si="39"/>
        <v>0.18991532132155511</v>
      </c>
    </row>
    <row r="632" spans="1:4">
      <c r="A632">
        <f t="shared" si="36"/>
        <v>0.62800000000000045</v>
      </c>
      <c r="B632">
        <f t="shared" si="37"/>
        <v>0.58752752571389222</v>
      </c>
      <c r="C632">
        <f t="shared" si="38"/>
        <v>5.8752752571389225E-4</v>
      </c>
      <c r="D632">
        <f t="shared" si="39"/>
        <v>0.19050203934945914</v>
      </c>
    </row>
    <row r="633" spans="1:4">
      <c r="A633">
        <f t="shared" si="36"/>
        <v>0.62900000000000045</v>
      </c>
      <c r="B633">
        <f t="shared" si="37"/>
        <v>0.5883364359962745</v>
      </c>
      <c r="C633">
        <f t="shared" si="38"/>
        <v>5.8833643599627452E-4</v>
      </c>
      <c r="D633">
        <f t="shared" si="39"/>
        <v>0.19108956687517303</v>
      </c>
    </row>
    <row r="634" spans="1:4">
      <c r="A634">
        <f t="shared" si="36"/>
        <v>0.63000000000000045</v>
      </c>
      <c r="B634">
        <f t="shared" si="37"/>
        <v>0.58914475794226984</v>
      </c>
      <c r="C634">
        <f t="shared" si="38"/>
        <v>5.8914475794226981E-4</v>
      </c>
      <c r="D634">
        <f t="shared" si="39"/>
        <v>0.1916779033111693</v>
      </c>
    </row>
    <row r="635" spans="1:4">
      <c r="A635">
        <f t="shared" si="36"/>
        <v>0.63100000000000045</v>
      </c>
      <c r="B635">
        <f t="shared" si="37"/>
        <v>0.58995249074355638</v>
      </c>
      <c r="C635">
        <f t="shared" si="38"/>
        <v>5.8995249074355639E-4</v>
      </c>
      <c r="D635">
        <f t="shared" si="39"/>
        <v>0.19226704806911157</v>
      </c>
    </row>
    <row r="636" spans="1:4">
      <c r="A636">
        <f t="shared" si="36"/>
        <v>0.63200000000000045</v>
      </c>
      <c r="B636">
        <f t="shared" si="37"/>
        <v>0.59075963359240125</v>
      </c>
      <c r="C636">
        <f t="shared" si="38"/>
        <v>5.9075963359240125E-4</v>
      </c>
      <c r="D636">
        <f t="shared" si="39"/>
        <v>0.19285700055985514</v>
      </c>
    </row>
    <row r="637" spans="1:4">
      <c r="A637">
        <f t="shared" si="36"/>
        <v>0.63300000000000045</v>
      </c>
      <c r="B637">
        <f t="shared" si="37"/>
        <v>0.59156618568166175</v>
      </c>
      <c r="C637">
        <f t="shared" si="38"/>
        <v>5.9156618568166174E-4</v>
      </c>
      <c r="D637">
        <f t="shared" si="39"/>
        <v>0.19344776019344753</v>
      </c>
    </row>
    <row r="638" spans="1:4">
      <c r="A638">
        <f t="shared" ref="A638:A701" si="40">A637+0.001</f>
        <v>0.63400000000000045</v>
      </c>
      <c r="B638">
        <f t="shared" si="37"/>
        <v>0.59237214620478595</v>
      </c>
      <c r="C638">
        <f t="shared" si="38"/>
        <v>5.9237214620478599E-4</v>
      </c>
      <c r="D638">
        <f t="shared" si="39"/>
        <v>0.19403932637912918</v>
      </c>
    </row>
    <row r="639" spans="1:4">
      <c r="A639">
        <f t="shared" si="40"/>
        <v>0.63500000000000045</v>
      </c>
      <c r="B639">
        <f t="shared" si="37"/>
        <v>0.59317751435581323</v>
      </c>
      <c r="C639">
        <f t="shared" si="38"/>
        <v>5.9317751435581322E-4</v>
      </c>
      <c r="D639">
        <f t="shared" si="39"/>
        <v>0.19463169852533396</v>
      </c>
    </row>
    <row r="640" spans="1:4">
      <c r="A640">
        <f t="shared" si="40"/>
        <v>0.63600000000000045</v>
      </c>
      <c r="B640">
        <f t="shared" si="37"/>
        <v>0.59398228932937569</v>
      </c>
      <c r="C640">
        <f t="shared" si="38"/>
        <v>5.9398228932937573E-4</v>
      </c>
      <c r="D640">
        <f t="shared" si="39"/>
        <v>0.19522487603968977</v>
      </c>
    </row>
    <row r="641" spans="1:4">
      <c r="A641">
        <f t="shared" si="40"/>
        <v>0.63700000000000045</v>
      </c>
      <c r="B641">
        <f t="shared" si="37"/>
        <v>0.5947864703206982</v>
      </c>
      <c r="C641">
        <f t="shared" si="38"/>
        <v>5.9478647032069822E-4</v>
      </c>
      <c r="D641">
        <f t="shared" si="39"/>
        <v>0.19581885832901916</v>
      </c>
    </row>
    <row r="642" spans="1:4">
      <c r="A642">
        <f t="shared" si="40"/>
        <v>0.63800000000000046</v>
      </c>
      <c r="B642">
        <f t="shared" si="37"/>
        <v>0.59559005652560004</v>
      </c>
      <c r="C642">
        <f t="shared" si="38"/>
        <v>5.9559005652560007E-4</v>
      </c>
      <c r="D642">
        <f t="shared" si="39"/>
        <v>0.19641364479933984</v>
      </c>
    </row>
    <row r="643" spans="1:4">
      <c r="A643">
        <f t="shared" si="40"/>
        <v>0.63900000000000046</v>
      </c>
      <c r="B643">
        <f t="shared" si="37"/>
        <v>0.5963930471404949</v>
      </c>
      <c r="C643">
        <f t="shared" si="38"/>
        <v>5.9639304714049492E-4</v>
      </c>
      <c r="D643">
        <f t="shared" si="39"/>
        <v>0.19700923485586544</v>
      </c>
    </row>
    <row r="644" spans="1:4">
      <c r="A644">
        <f t="shared" si="40"/>
        <v>0.64000000000000046</v>
      </c>
      <c r="B644">
        <f t="shared" si="37"/>
        <v>0.59719544136239244</v>
      </c>
      <c r="C644">
        <f t="shared" si="38"/>
        <v>5.9719544136239251E-4</v>
      </c>
      <c r="D644">
        <f t="shared" si="39"/>
        <v>0.19760562790300593</v>
      </c>
    </row>
    <row r="645" spans="1:4">
      <c r="A645">
        <f t="shared" si="40"/>
        <v>0.64100000000000046</v>
      </c>
      <c r="B645">
        <f t="shared" si="37"/>
        <v>0.59799723838889829</v>
      </c>
      <c r="C645">
        <f t="shared" si="38"/>
        <v>5.9799723838889832E-4</v>
      </c>
      <c r="D645">
        <f t="shared" si="39"/>
        <v>0.19820282334436831</v>
      </c>
    </row>
    <row r="646" spans="1:4">
      <c r="A646">
        <f t="shared" si="40"/>
        <v>0.64200000000000046</v>
      </c>
      <c r="B646">
        <f t="shared" ref="B646:B709" si="41">SIN(A646)</f>
        <v>0.59879843741821559</v>
      </c>
      <c r="C646">
        <f t="shared" ref="C646:C709" si="42">B646*0.001</f>
        <v>5.9879843741821558E-4</v>
      </c>
      <c r="D646">
        <f t="shared" ref="D646:D709" si="43">D645+C645</f>
        <v>0.19880082058275722</v>
      </c>
    </row>
    <row r="647" spans="1:4">
      <c r="A647">
        <f t="shared" si="40"/>
        <v>0.64300000000000046</v>
      </c>
      <c r="B647">
        <f t="shared" si="41"/>
        <v>0.59959903764914546</v>
      </c>
      <c r="C647">
        <f t="shared" si="42"/>
        <v>5.9959903764914544E-4</v>
      </c>
      <c r="D647">
        <f t="shared" si="43"/>
        <v>0.19939961902017544</v>
      </c>
    </row>
    <row r="648" spans="1:4">
      <c r="A648">
        <f t="shared" si="40"/>
        <v>0.64400000000000046</v>
      </c>
      <c r="B648">
        <f t="shared" si="41"/>
        <v>0.60039903828108754</v>
      </c>
      <c r="C648">
        <f t="shared" si="42"/>
        <v>6.0039903828108755E-4</v>
      </c>
      <c r="D648">
        <f t="shared" si="43"/>
        <v>0.19999921805782458</v>
      </c>
    </row>
    <row r="649" spans="1:4">
      <c r="A649">
        <f t="shared" si="40"/>
        <v>0.64500000000000046</v>
      </c>
      <c r="B649">
        <f t="shared" si="41"/>
        <v>0.60119843851404142</v>
      </c>
      <c r="C649">
        <f t="shared" si="42"/>
        <v>6.0119843851404143E-4</v>
      </c>
      <c r="D649">
        <f t="shared" si="43"/>
        <v>0.20059961709610566</v>
      </c>
    </row>
    <row r="650" spans="1:4">
      <c r="A650">
        <f t="shared" si="40"/>
        <v>0.64600000000000046</v>
      </c>
      <c r="B650">
        <f t="shared" si="41"/>
        <v>0.6019972375486069</v>
      </c>
      <c r="C650">
        <f t="shared" si="42"/>
        <v>6.0199723754860693E-4</v>
      </c>
      <c r="D650">
        <f t="shared" si="43"/>
        <v>0.20120081553461969</v>
      </c>
    </row>
    <row r="651" spans="1:4">
      <c r="A651">
        <f t="shared" si="40"/>
        <v>0.64700000000000046</v>
      </c>
      <c r="B651">
        <f t="shared" si="41"/>
        <v>0.60279543458598495</v>
      </c>
      <c r="C651">
        <f t="shared" si="42"/>
        <v>6.0279543458598497E-4</v>
      </c>
      <c r="D651">
        <f t="shared" si="43"/>
        <v>0.2018028127721683</v>
      </c>
    </row>
    <row r="652" spans="1:4">
      <c r="A652">
        <f t="shared" si="40"/>
        <v>0.64800000000000046</v>
      </c>
      <c r="B652">
        <f t="shared" si="41"/>
        <v>0.60359302882797861</v>
      </c>
      <c r="C652">
        <f t="shared" si="42"/>
        <v>6.0359302882797867E-4</v>
      </c>
      <c r="D652">
        <f t="shared" si="43"/>
        <v>0.20240560820675429</v>
      </c>
    </row>
    <row r="653" spans="1:4">
      <c r="A653">
        <f t="shared" si="40"/>
        <v>0.64900000000000047</v>
      </c>
      <c r="B653">
        <f t="shared" si="41"/>
        <v>0.60439001947699389</v>
      </c>
      <c r="C653">
        <f t="shared" si="42"/>
        <v>6.0439001947699392E-4</v>
      </c>
      <c r="D653">
        <f t="shared" si="43"/>
        <v>0.20300920123558228</v>
      </c>
    </row>
    <row r="654" spans="1:4">
      <c r="A654">
        <f t="shared" si="40"/>
        <v>0.65000000000000047</v>
      </c>
      <c r="B654">
        <f t="shared" si="41"/>
        <v>0.60518640573603988</v>
      </c>
      <c r="C654">
        <f t="shared" si="42"/>
        <v>6.0518640573603989E-4</v>
      </c>
      <c r="D654">
        <f t="shared" si="43"/>
        <v>0.20361359125505926</v>
      </c>
    </row>
    <row r="655" spans="1:4">
      <c r="A655">
        <f t="shared" si="40"/>
        <v>0.65100000000000047</v>
      </c>
      <c r="B655">
        <f t="shared" si="41"/>
        <v>0.60598218680873073</v>
      </c>
      <c r="C655">
        <f t="shared" si="42"/>
        <v>6.0598218680873073E-4</v>
      </c>
      <c r="D655">
        <f t="shared" si="43"/>
        <v>0.2042187776607953</v>
      </c>
    </row>
    <row r="656" spans="1:4">
      <c r="A656">
        <f t="shared" si="40"/>
        <v>0.65200000000000047</v>
      </c>
      <c r="B656">
        <f t="shared" si="41"/>
        <v>0.60677736189928522</v>
      </c>
      <c r="C656">
        <f t="shared" si="42"/>
        <v>6.0677736189928525E-4</v>
      </c>
      <c r="D656">
        <f t="shared" si="43"/>
        <v>0.20482475984760404</v>
      </c>
    </row>
    <row r="657" spans="1:4">
      <c r="A657">
        <f t="shared" si="40"/>
        <v>0.65300000000000047</v>
      </c>
      <c r="B657">
        <f t="shared" si="41"/>
        <v>0.60757193021252831</v>
      </c>
      <c r="C657">
        <f t="shared" si="42"/>
        <v>6.0757193021252832E-4</v>
      </c>
      <c r="D657">
        <f t="shared" si="43"/>
        <v>0.20543153720950333</v>
      </c>
    </row>
    <row r="658" spans="1:4">
      <c r="A658">
        <f t="shared" si="40"/>
        <v>0.65400000000000047</v>
      </c>
      <c r="B658">
        <f t="shared" si="41"/>
        <v>0.60836589095389182</v>
      </c>
      <c r="C658">
        <f t="shared" si="42"/>
        <v>6.0836589095389186E-4</v>
      </c>
      <c r="D658">
        <f t="shared" si="43"/>
        <v>0.20603910913971585</v>
      </c>
    </row>
    <row r="659" spans="1:4">
      <c r="A659">
        <f t="shared" si="40"/>
        <v>0.65500000000000047</v>
      </c>
      <c r="B659">
        <f t="shared" si="41"/>
        <v>0.60915924332941518</v>
      </c>
      <c r="C659">
        <f t="shared" si="42"/>
        <v>6.0915924332941517E-4</v>
      </c>
      <c r="D659">
        <f t="shared" si="43"/>
        <v>0.20664747503066974</v>
      </c>
    </row>
    <row r="660" spans="1:4">
      <c r="A660">
        <f t="shared" si="40"/>
        <v>0.65600000000000047</v>
      </c>
      <c r="B660">
        <f t="shared" si="41"/>
        <v>0.60995198654574589</v>
      </c>
      <c r="C660">
        <f t="shared" si="42"/>
        <v>6.0995198654574588E-4</v>
      </c>
      <c r="D660">
        <f t="shared" si="43"/>
        <v>0.20725663427399915</v>
      </c>
    </row>
    <row r="661" spans="1:4">
      <c r="A661">
        <f t="shared" si="40"/>
        <v>0.65700000000000047</v>
      </c>
      <c r="B661">
        <f t="shared" si="41"/>
        <v>0.61074411981014087</v>
      </c>
      <c r="C661">
        <f t="shared" si="42"/>
        <v>6.1074411981014085E-4</v>
      </c>
      <c r="D661">
        <f t="shared" si="43"/>
        <v>0.20786658626054491</v>
      </c>
    </row>
    <row r="662" spans="1:4">
      <c r="A662">
        <f t="shared" si="40"/>
        <v>0.65800000000000047</v>
      </c>
      <c r="B662">
        <f t="shared" si="41"/>
        <v>0.61153564233046698</v>
      </c>
      <c r="C662">
        <f t="shared" si="42"/>
        <v>6.1153564233046699E-4</v>
      </c>
      <c r="D662">
        <f t="shared" si="43"/>
        <v>0.20847733038035504</v>
      </c>
    </row>
    <row r="663" spans="1:4">
      <c r="A663">
        <f t="shared" si="40"/>
        <v>0.65900000000000047</v>
      </c>
      <c r="B663">
        <f t="shared" si="41"/>
        <v>0.61232655331520169</v>
      </c>
      <c r="C663">
        <f t="shared" si="42"/>
        <v>6.1232655331520166E-4</v>
      </c>
      <c r="D663">
        <f t="shared" si="43"/>
        <v>0.2090888660226855</v>
      </c>
    </row>
    <row r="664" spans="1:4">
      <c r="A664">
        <f t="shared" si="40"/>
        <v>0.66000000000000048</v>
      </c>
      <c r="B664">
        <f t="shared" si="41"/>
        <v>0.61311685197343413</v>
      </c>
      <c r="C664">
        <f t="shared" si="42"/>
        <v>6.1311685197343411E-4</v>
      </c>
      <c r="D664">
        <f t="shared" si="43"/>
        <v>0.2097011925760007</v>
      </c>
    </row>
    <row r="665" spans="1:4">
      <c r="A665">
        <f t="shared" si="40"/>
        <v>0.66100000000000048</v>
      </c>
      <c r="B665">
        <f t="shared" si="41"/>
        <v>0.61390653751486568</v>
      </c>
      <c r="C665">
        <f t="shared" si="42"/>
        <v>6.1390653751486573E-4</v>
      </c>
      <c r="D665">
        <f t="shared" si="43"/>
        <v>0.21031430942797413</v>
      </c>
    </row>
    <row r="666" spans="1:4">
      <c r="A666">
        <f t="shared" si="40"/>
        <v>0.66200000000000048</v>
      </c>
      <c r="B666">
        <f t="shared" si="41"/>
        <v>0.61469560914981092</v>
      </c>
      <c r="C666">
        <f t="shared" si="42"/>
        <v>6.1469560914981095E-4</v>
      </c>
      <c r="D666">
        <f t="shared" si="43"/>
        <v>0.210928215965489</v>
      </c>
    </row>
    <row r="667" spans="1:4">
      <c r="A667">
        <f t="shared" si="40"/>
        <v>0.66300000000000048</v>
      </c>
      <c r="B667">
        <f t="shared" si="41"/>
        <v>0.61548406608919826</v>
      </c>
      <c r="C667">
        <f t="shared" si="42"/>
        <v>6.1548406608919826E-4</v>
      </c>
      <c r="D667">
        <f t="shared" si="43"/>
        <v>0.21154291157463881</v>
      </c>
    </row>
    <row r="668" spans="1:4">
      <c r="A668">
        <f t="shared" si="40"/>
        <v>0.66400000000000048</v>
      </c>
      <c r="B668">
        <f t="shared" si="41"/>
        <v>0.61627190754457073</v>
      </c>
      <c r="C668">
        <f t="shared" si="42"/>
        <v>6.1627190754457079E-4</v>
      </c>
      <c r="D668">
        <f t="shared" si="43"/>
        <v>0.212158395640728</v>
      </c>
    </row>
    <row r="669" spans="1:4">
      <c r="A669">
        <f t="shared" si="40"/>
        <v>0.66500000000000048</v>
      </c>
      <c r="B669">
        <f t="shared" si="41"/>
        <v>0.61705913272808699</v>
      </c>
      <c r="C669">
        <f t="shared" si="42"/>
        <v>6.1705913272808697E-4</v>
      </c>
      <c r="D669">
        <f t="shared" si="43"/>
        <v>0.21277466754827257</v>
      </c>
    </row>
    <row r="670" spans="1:4">
      <c r="A670">
        <f t="shared" si="40"/>
        <v>0.66600000000000048</v>
      </c>
      <c r="B670">
        <f t="shared" si="41"/>
        <v>0.61784574085252197</v>
      </c>
      <c r="C670">
        <f t="shared" si="42"/>
        <v>6.1784574085252202E-4</v>
      </c>
      <c r="D670">
        <f t="shared" si="43"/>
        <v>0.21339172668100065</v>
      </c>
    </row>
    <row r="671" spans="1:4">
      <c r="A671">
        <f t="shared" si="40"/>
        <v>0.66700000000000048</v>
      </c>
      <c r="B671">
        <f t="shared" si="41"/>
        <v>0.61863173113126757</v>
      </c>
      <c r="C671">
        <f t="shared" si="42"/>
        <v>6.1863173113126764E-4</v>
      </c>
      <c r="D671">
        <f t="shared" si="43"/>
        <v>0.21400957242185317</v>
      </c>
    </row>
    <row r="672" spans="1:4">
      <c r="A672">
        <f t="shared" si="40"/>
        <v>0.66800000000000048</v>
      </c>
      <c r="B672">
        <f t="shared" si="41"/>
        <v>0.61941710277833362</v>
      </c>
      <c r="C672">
        <f t="shared" si="42"/>
        <v>6.1941710277833362E-4</v>
      </c>
      <c r="D672">
        <f t="shared" si="43"/>
        <v>0.21462820415298445</v>
      </c>
    </row>
    <row r="673" spans="1:4">
      <c r="A673">
        <f t="shared" si="40"/>
        <v>0.66900000000000048</v>
      </c>
      <c r="B673">
        <f t="shared" si="41"/>
        <v>0.62020185500834846</v>
      </c>
      <c r="C673">
        <f t="shared" si="42"/>
        <v>6.2020185500834843E-4</v>
      </c>
      <c r="D673">
        <f t="shared" si="43"/>
        <v>0.21524762125576277</v>
      </c>
    </row>
    <row r="674" spans="1:4">
      <c r="A674">
        <f t="shared" si="40"/>
        <v>0.67000000000000048</v>
      </c>
      <c r="B674">
        <f t="shared" si="41"/>
        <v>0.62098598703656005</v>
      </c>
      <c r="C674">
        <f t="shared" si="42"/>
        <v>6.2098598703656002E-4</v>
      </c>
      <c r="D674">
        <f t="shared" si="43"/>
        <v>0.21586782311077113</v>
      </c>
    </row>
    <row r="675" spans="1:4">
      <c r="A675">
        <f t="shared" si="40"/>
        <v>0.67100000000000048</v>
      </c>
      <c r="B675">
        <f t="shared" si="41"/>
        <v>0.6217694980788363</v>
      </c>
      <c r="C675">
        <f t="shared" si="42"/>
        <v>6.217694980788363E-4</v>
      </c>
      <c r="D675">
        <f t="shared" si="43"/>
        <v>0.21648880909780768</v>
      </c>
    </row>
    <row r="676" spans="1:4">
      <c r="A676">
        <f t="shared" si="40"/>
        <v>0.67200000000000049</v>
      </c>
      <c r="B676">
        <f t="shared" si="41"/>
        <v>0.62255238735166629</v>
      </c>
      <c r="C676">
        <f t="shared" si="42"/>
        <v>6.2255238735166633E-4</v>
      </c>
      <c r="D676">
        <f t="shared" si="43"/>
        <v>0.21711057859588651</v>
      </c>
    </row>
    <row r="677" spans="1:4">
      <c r="A677">
        <f t="shared" si="40"/>
        <v>0.67300000000000049</v>
      </c>
      <c r="B677">
        <f t="shared" si="41"/>
        <v>0.62333465407216082</v>
      </c>
      <c r="C677">
        <f t="shared" si="42"/>
        <v>6.2333465407216082E-4</v>
      </c>
      <c r="D677">
        <f t="shared" si="43"/>
        <v>0.21773313098323818</v>
      </c>
    </row>
    <row r="678" spans="1:4">
      <c r="A678">
        <f t="shared" si="40"/>
        <v>0.67400000000000049</v>
      </c>
      <c r="B678">
        <f t="shared" si="41"/>
        <v>0.6241162974580533</v>
      </c>
      <c r="C678">
        <f t="shared" si="42"/>
        <v>6.2411629745805328E-4</v>
      </c>
      <c r="D678">
        <f t="shared" si="43"/>
        <v>0.21835646563731034</v>
      </c>
    </row>
    <row r="679" spans="1:4">
      <c r="A679">
        <f t="shared" si="40"/>
        <v>0.67500000000000049</v>
      </c>
      <c r="B679">
        <f t="shared" si="41"/>
        <v>0.62489731672770021</v>
      </c>
      <c r="C679">
        <f t="shared" si="42"/>
        <v>6.2489731672770018E-4</v>
      </c>
      <c r="D679">
        <f t="shared" si="43"/>
        <v>0.21898058193476841</v>
      </c>
    </row>
    <row r="680" spans="1:4">
      <c r="A680">
        <f t="shared" si="40"/>
        <v>0.67600000000000049</v>
      </c>
      <c r="B680">
        <f t="shared" si="41"/>
        <v>0.62567771110008252</v>
      </c>
      <c r="C680">
        <f t="shared" si="42"/>
        <v>6.2567771110008251E-4</v>
      </c>
      <c r="D680">
        <f t="shared" si="43"/>
        <v>0.21960547925149612</v>
      </c>
    </row>
    <row r="681" spans="1:4">
      <c r="A681">
        <f t="shared" si="40"/>
        <v>0.67700000000000049</v>
      </c>
      <c r="B681">
        <f t="shared" si="41"/>
        <v>0.62645747979480582</v>
      </c>
      <c r="C681">
        <f t="shared" si="42"/>
        <v>6.2645747979480585E-4</v>
      </c>
      <c r="D681">
        <f t="shared" si="43"/>
        <v>0.22023115696259621</v>
      </c>
    </row>
    <row r="682" spans="1:4">
      <c r="A682">
        <f t="shared" si="40"/>
        <v>0.67800000000000049</v>
      </c>
      <c r="B682">
        <f t="shared" si="41"/>
        <v>0.62723662203210162</v>
      </c>
      <c r="C682">
        <f t="shared" si="42"/>
        <v>6.2723662203210159E-4</v>
      </c>
      <c r="D682">
        <f t="shared" si="43"/>
        <v>0.22085761444239102</v>
      </c>
    </row>
    <row r="683" spans="1:4">
      <c r="A683">
        <f t="shared" si="40"/>
        <v>0.67900000000000049</v>
      </c>
      <c r="B683">
        <f t="shared" si="41"/>
        <v>0.62801513703282763</v>
      </c>
      <c r="C683">
        <f t="shared" si="42"/>
        <v>6.2801513703282768E-4</v>
      </c>
      <c r="D683">
        <f t="shared" si="43"/>
        <v>0.22148485106442312</v>
      </c>
    </row>
    <row r="684" spans="1:4">
      <c r="A684">
        <f t="shared" si="40"/>
        <v>0.68000000000000049</v>
      </c>
      <c r="B684">
        <f t="shared" si="41"/>
        <v>0.62879302401846893</v>
      </c>
      <c r="C684">
        <f t="shared" si="42"/>
        <v>6.2879302401846896E-4</v>
      </c>
      <c r="D684">
        <f t="shared" si="43"/>
        <v>0.22211286620145596</v>
      </c>
    </row>
    <row r="685" spans="1:4">
      <c r="A685">
        <f t="shared" si="40"/>
        <v>0.68100000000000049</v>
      </c>
      <c r="B685">
        <f t="shared" si="41"/>
        <v>0.62957028221113853</v>
      </c>
      <c r="C685">
        <f t="shared" si="42"/>
        <v>6.2957028221113855E-4</v>
      </c>
      <c r="D685">
        <f t="shared" si="43"/>
        <v>0.22274165922547443</v>
      </c>
    </row>
    <row r="686" spans="1:4">
      <c r="A686">
        <f t="shared" si="40"/>
        <v>0.68200000000000049</v>
      </c>
      <c r="B686">
        <f t="shared" si="41"/>
        <v>0.63034691083357852</v>
      </c>
      <c r="C686">
        <f t="shared" si="42"/>
        <v>6.3034691083357854E-4</v>
      </c>
      <c r="D686">
        <f t="shared" si="43"/>
        <v>0.22337122950768556</v>
      </c>
    </row>
    <row r="687" spans="1:4">
      <c r="A687">
        <f t="shared" si="40"/>
        <v>0.6830000000000005</v>
      </c>
      <c r="B687">
        <f t="shared" si="41"/>
        <v>0.63112290910916014</v>
      </c>
      <c r="C687">
        <f t="shared" si="42"/>
        <v>6.3112290910916015E-4</v>
      </c>
      <c r="D687">
        <f t="shared" si="43"/>
        <v>0.22400157641851914</v>
      </c>
    </row>
    <row r="688" spans="1:4">
      <c r="A688">
        <f t="shared" si="40"/>
        <v>0.6840000000000005</v>
      </c>
      <c r="B688">
        <f t="shared" si="41"/>
        <v>0.63189827626188522</v>
      </c>
      <c r="C688">
        <f t="shared" si="42"/>
        <v>6.3189827626188521E-4</v>
      </c>
      <c r="D688">
        <f t="shared" si="43"/>
        <v>0.2246326993276283</v>
      </c>
    </row>
    <row r="689" spans="1:4">
      <c r="A689">
        <f t="shared" si="40"/>
        <v>0.6850000000000005</v>
      </c>
      <c r="B689">
        <f t="shared" si="41"/>
        <v>0.63267301151638677</v>
      </c>
      <c r="C689">
        <f t="shared" si="42"/>
        <v>6.3267301151638674E-4</v>
      </c>
      <c r="D689">
        <f t="shared" si="43"/>
        <v>0.2252645976038902</v>
      </c>
    </row>
    <row r="690" spans="1:4">
      <c r="A690">
        <f t="shared" si="40"/>
        <v>0.6860000000000005</v>
      </c>
      <c r="B690">
        <f t="shared" si="41"/>
        <v>0.63344711409792942</v>
      </c>
      <c r="C690">
        <f t="shared" si="42"/>
        <v>6.3344711409792944E-4</v>
      </c>
      <c r="D690">
        <f t="shared" si="43"/>
        <v>0.2258972706154066</v>
      </c>
    </row>
    <row r="691" spans="1:4">
      <c r="A691">
        <f t="shared" si="40"/>
        <v>0.6870000000000005</v>
      </c>
      <c r="B691">
        <f t="shared" si="41"/>
        <v>0.63422058323241082</v>
      </c>
      <c r="C691">
        <f t="shared" si="42"/>
        <v>6.3422058323241084E-4</v>
      </c>
      <c r="D691">
        <f t="shared" si="43"/>
        <v>0.22653071772950453</v>
      </c>
    </row>
    <row r="692" spans="1:4">
      <c r="A692">
        <f t="shared" si="40"/>
        <v>0.6880000000000005</v>
      </c>
      <c r="B692">
        <f t="shared" si="41"/>
        <v>0.63499341814636179</v>
      </c>
      <c r="C692">
        <f t="shared" si="42"/>
        <v>6.3499341814636176E-4</v>
      </c>
      <c r="D692">
        <f t="shared" si="43"/>
        <v>0.22716493831273693</v>
      </c>
    </row>
    <row r="693" spans="1:4">
      <c r="A693">
        <f t="shared" si="40"/>
        <v>0.6890000000000005</v>
      </c>
      <c r="B693">
        <f t="shared" si="41"/>
        <v>0.63576561806694765</v>
      </c>
      <c r="C693">
        <f t="shared" si="42"/>
        <v>6.3576561806694761E-4</v>
      </c>
      <c r="D693">
        <f t="shared" si="43"/>
        <v>0.22779993173088328</v>
      </c>
    </row>
    <row r="694" spans="1:4">
      <c r="A694">
        <f t="shared" si="40"/>
        <v>0.6900000000000005</v>
      </c>
      <c r="B694">
        <f t="shared" si="41"/>
        <v>0.63653718222196831</v>
      </c>
      <c r="C694">
        <f t="shared" si="42"/>
        <v>6.3653718222196837E-4</v>
      </c>
      <c r="D694">
        <f t="shared" si="43"/>
        <v>0.22843569734895022</v>
      </c>
    </row>
    <row r="695" spans="1:4">
      <c r="A695">
        <f t="shared" si="40"/>
        <v>0.6910000000000005</v>
      </c>
      <c r="B695">
        <f t="shared" si="41"/>
        <v>0.63730810983985986</v>
      </c>
      <c r="C695">
        <f t="shared" si="42"/>
        <v>6.3730810983985992E-4</v>
      </c>
      <c r="D695">
        <f t="shared" si="43"/>
        <v>0.2290722345311722</v>
      </c>
    </row>
    <row r="696" spans="1:4">
      <c r="A696">
        <f t="shared" si="40"/>
        <v>0.6920000000000005</v>
      </c>
      <c r="B696">
        <f t="shared" si="41"/>
        <v>0.63807840014969464</v>
      </c>
      <c r="C696">
        <f t="shared" si="42"/>
        <v>6.3807840014969467E-4</v>
      </c>
      <c r="D696">
        <f t="shared" si="43"/>
        <v>0.22970954264101207</v>
      </c>
    </row>
    <row r="697" spans="1:4">
      <c r="A697">
        <f t="shared" si="40"/>
        <v>0.6930000000000005</v>
      </c>
      <c r="B697">
        <f t="shared" si="41"/>
        <v>0.63884805238118247</v>
      </c>
      <c r="C697">
        <f t="shared" si="42"/>
        <v>6.3884805238118253E-4</v>
      </c>
      <c r="D697">
        <f t="shared" si="43"/>
        <v>0.23034762104116177</v>
      </c>
    </row>
    <row r="698" spans="1:4">
      <c r="A698">
        <f t="shared" si="40"/>
        <v>0.69400000000000051</v>
      </c>
      <c r="B698">
        <f t="shared" si="41"/>
        <v>0.63961706576467114</v>
      </c>
      <c r="C698">
        <f t="shared" si="42"/>
        <v>6.3961706576467115E-4</v>
      </c>
      <c r="D698">
        <f t="shared" si="43"/>
        <v>0.23098646909354295</v>
      </c>
    </row>
    <row r="699" spans="1:4">
      <c r="A699">
        <f t="shared" si="40"/>
        <v>0.69500000000000051</v>
      </c>
      <c r="B699">
        <f t="shared" si="41"/>
        <v>0.64038543953114735</v>
      </c>
      <c r="C699">
        <f t="shared" si="42"/>
        <v>6.4038543953114741E-4</v>
      </c>
      <c r="D699">
        <f t="shared" si="43"/>
        <v>0.23162608615930763</v>
      </c>
    </row>
    <row r="700" spans="1:4">
      <c r="A700">
        <f t="shared" si="40"/>
        <v>0.69600000000000051</v>
      </c>
      <c r="B700">
        <f t="shared" si="41"/>
        <v>0.64115317291223739</v>
      </c>
      <c r="C700">
        <f t="shared" si="42"/>
        <v>6.4115317291223736E-4</v>
      </c>
      <c r="D700">
        <f t="shared" si="43"/>
        <v>0.23226647159883879</v>
      </c>
    </row>
    <row r="701" spans="1:4">
      <c r="A701">
        <f t="shared" si="40"/>
        <v>0.69700000000000051</v>
      </c>
      <c r="B701">
        <f t="shared" si="41"/>
        <v>0.64192026514020795</v>
      </c>
      <c r="C701">
        <f t="shared" si="42"/>
        <v>6.41920265140208E-4</v>
      </c>
      <c r="D701">
        <f t="shared" si="43"/>
        <v>0.23290762477175103</v>
      </c>
    </row>
    <row r="702" spans="1:4">
      <c r="A702">
        <f t="shared" ref="A702:A765" si="44">A701+0.001</f>
        <v>0.69800000000000051</v>
      </c>
      <c r="B702">
        <f t="shared" si="41"/>
        <v>0.64268671544796685</v>
      </c>
      <c r="C702">
        <f t="shared" si="42"/>
        <v>6.4268671544796688E-4</v>
      </c>
      <c r="D702">
        <f t="shared" si="43"/>
        <v>0.23354954503689124</v>
      </c>
    </row>
    <row r="703" spans="1:4">
      <c r="A703">
        <f t="shared" si="44"/>
        <v>0.69900000000000051</v>
      </c>
      <c r="B703">
        <f t="shared" si="41"/>
        <v>0.64345252306906386</v>
      </c>
      <c r="C703">
        <f t="shared" si="42"/>
        <v>6.4345252306906384E-4</v>
      </c>
      <c r="D703">
        <f t="shared" si="43"/>
        <v>0.23419223175233919</v>
      </c>
    </row>
    <row r="704" spans="1:4">
      <c r="A704">
        <f t="shared" si="44"/>
        <v>0.70000000000000051</v>
      </c>
      <c r="B704">
        <f t="shared" si="41"/>
        <v>0.64421768723769146</v>
      </c>
      <c r="C704">
        <f t="shared" si="42"/>
        <v>6.4421768723769144E-4</v>
      </c>
      <c r="D704">
        <f t="shared" si="43"/>
        <v>0.23483568427540827</v>
      </c>
    </row>
    <row r="705" spans="1:4">
      <c r="A705">
        <f t="shared" si="44"/>
        <v>0.70100000000000051</v>
      </c>
      <c r="B705">
        <f t="shared" si="41"/>
        <v>0.64498220718868549</v>
      </c>
      <c r="C705">
        <f t="shared" si="42"/>
        <v>6.4498220718868548E-4</v>
      </c>
      <c r="D705">
        <f t="shared" si="43"/>
        <v>0.23547990196264595</v>
      </c>
    </row>
    <row r="706" spans="1:4">
      <c r="A706">
        <f t="shared" si="44"/>
        <v>0.70200000000000051</v>
      </c>
      <c r="B706">
        <f t="shared" si="41"/>
        <v>0.64574608215752605</v>
      </c>
      <c r="C706">
        <f t="shared" si="42"/>
        <v>6.4574608215752611E-4</v>
      </c>
      <c r="D706">
        <f t="shared" si="43"/>
        <v>0.23612488416983465</v>
      </c>
    </row>
    <row r="707" spans="1:4">
      <c r="A707">
        <f t="shared" si="44"/>
        <v>0.70300000000000051</v>
      </c>
      <c r="B707">
        <f t="shared" si="41"/>
        <v>0.64650931138033829</v>
      </c>
      <c r="C707">
        <f t="shared" si="42"/>
        <v>6.4650931138033826E-4</v>
      </c>
      <c r="D707">
        <f t="shared" si="43"/>
        <v>0.23677063025199219</v>
      </c>
    </row>
    <row r="708" spans="1:4">
      <c r="A708">
        <f t="shared" si="44"/>
        <v>0.70400000000000051</v>
      </c>
      <c r="B708">
        <f t="shared" si="41"/>
        <v>0.64727189409389296</v>
      </c>
      <c r="C708">
        <f t="shared" si="42"/>
        <v>6.4727189409389293E-4</v>
      </c>
      <c r="D708">
        <f t="shared" si="43"/>
        <v>0.23741713956337251</v>
      </c>
    </row>
    <row r="709" spans="1:4">
      <c r="A709">
        <f t="shared" si="44"/>
        <v>0.70500000000000052</v>
      </c>
      <c r="B709">
        <f t="shared" si="41"/>
        <v>0.64803382953560762</v>
      </c>
      <c r="C709">
        <f t="shared" si="42"/>
        <v>6.4803382953560764E-4</v>
      </c>
      <c r="D709">
        <f t="shared" si="43"/>
        <v>0.2380644114574664</v>
      </c>
    </row>
    <row r="710" spans="1:4">
      <c r="A710">
        <f t="shared" si="44"/>
        <v>0.70600000000000052</v>
      </c>
      <c r="B710">
        <f t="shared" ref="B710:B773" si="45">SIN(A710)</f>
        <v>0.64879511694354663</v>
      </c>
      <c r="C710">
        <f t="shared" ref="C710:C773" si="46">B710*0.001</f>
        <v>6.4879511694354661E-4</v>
      </c>
      <c r="D710">
        <f t="shared" ref="D710:D773" si="47">D709+C709</f>
        <v>0.238712445287002</v>
      </c>
    </row>
    <row r="711" spans="1:4">
      <c r="A711">
        <f t="shared" si="44"/>
        <v>0.70700000000000052</v>
      </c>
      <c r="B711">
        <f t="shared" si="45"/>
        <v>0.64955575555642275</v>
      </c>
      <c r="C711">
        <f t="shared" si="46"/>
        <v>6.4955575555642278E-4</v>
      </c>
      <c r="D711">
        <f t="shared" si="47"/>
        <v>0.23936124040394555</v>
      </c>
    </row>
    <row r="712" spans="1:4">
      <c r="A712">
        <f t="shared" si="44"/>
        <v>0.70800000000000052</v>
      </c>
      <c r="B712">
        <f t="shared" si="45"/>
        <v>0.65031574461359754</v>
      </c>
      <c r="C712">
        <f t="shared" si="46"/>
        <v>6.503157446135975E-4</v>
      </c>
      <c r="D712">
        <f t="shared" si="47"/>
        <v>0.24001079615950197</v>
      </c>
    </row>
    <row r="713" spans="1:4">
      <c r="A713">
        <f t="shared" si="44"/>
        <v>0.70900000000000052</v>
      </c>
      <c r="B713">
        <f t="shared" si="45"/>
        <v>0.65107508335508191</v>
      </c>
      <c r="C713">
        <f t="shared" si="46"/>
        <v>6.5107508335508193E-4</v>
      </c>
      <c r="D713">
        <f t="shared" si="47"/>
        <v>0.24066111190411557</v>
      </c>
    </row>
    <row r="714" spans="1:4">
      <c r="A714">
        <f t="shared" si="44"/>
        <v>0.71000000000000052</v>
      </c>
      <c r="B714">
        <f t="shared" si="45"/>
        <v>0.65183377102153706</v>
      </c>
      <c r="C714">
        <f t="shared" si="46"/>
        <v>6.5183377102153708E-4</v>
      </c>
      <c r="D714">
        <f t="shared" si="47"/>
        <v>0.24131218698747064</v>
      </c>
    </row>
    <row r="715" spans="1:4">
      <c r="A715">
        <f t="shared" si="44"/>
        <v>0.71100000000000052</v>
      </c>
      <c r="B715">
        <f t="shared" si="45"/>
        <v>0.65259180685427565</v>
      </c>
      <c r="C715">
        <f t="shared" si="46"/>
        <v>6.5259180685427567E-4</v>
      </c>
      <c r="D715">
        <f t="shared" si="47"/>
        <v>0.24196402075849219</v>
      </c>
    </row>
    <row r="716" spans="1:4">
      <c r="A716">
        <f t="shared" si="44"/>
        <v>0.71200000000000052</v>
      </c>
      <c r="B716">
        <f t="shared" si="45"/>
        <v>0.6533491900952616</v>
      </c>
      <c r="C716">
        <f t="shared" si="46"/>
        <v>6.5334919009526159E-4</v>
      </c>
      <c r="D716">
        <f t="shared" si="47"/>
        <v>0.24261661256534647</v>
      </c>
    </row>
    <row r="717" spans="1:4">
      <c r="A717">
        <f t="shared" si="44"/>
        <v>0.71300000000000052</v>
      </c>
      <c r="B717">
        <f t="shared" si="45"/>
        <v>0.65410591998711198</v>
      </c>
      <c r="C717">
        <f t="shared" si="46"/>
        <v>6.5410591998711198E-4</v>
      </c>
      <c r="D717">
        <f t="shared" si="47"/>
        <v>0.24326996175544174</v>
      </c>
    </row>
    <row r="718" spans="1:4">
      <c r="A718">
        <f t="shared" si="44"/>
        <v>0.71400000000000052</v>
      </c>
      <c r="B718">
        <f t="shared" si="45"/>
        <v>0.65486199577309701</v>
      </c>
      <c r="C718">
        <f t="shared" si="46"/>
        <v>6.5486199577309697E-4</v>
      </c>
      <c r="D718">
        <f t="shared" si="47"/>
        <v>0.24392406767542885</v>
      </c>
    </row>
    <row r="719" spans="1:4">
      <c r="A719">
        <f t="shared" si="44"/>
        <v>0.71500000000000052</v>
      </c>
      <c r="B719">
        <f t="shared" si="45"/>
        <v>0.65561741669714069</v>
      </c>
      <c r="C719">
        <f t="shared" si="46"/>
        <v>6.5561741669714071E-4</v>
      </c>
      <c r="D719">
        <f t="shared" si="47"/>
        <v>0.24457892967120196</v>
      </c>
    </row>
    <row r="720" spans="1:4">
      <c r="A720">
        <f t="shared" si="44"/>
        <v>0.71600000000000052</v>
      </c>
      <c r="B720">
        <f t="shared" si="45"/>
        <v>0.6563721820038223</v>
      </c>
      <c r="C720">
        <f t="shared" si="46"/>
        <v>6.5637218200382229E-4</v>
      </c>
      <c r="D720">
        <f t="shared" si="47"/>
        <v>0.2452345470878991</v>
      </c>
    </row>
    <row r="721" spans="1:4">
      <c r="A721">
        <f t="shared" si="44"/>
        <v>0.71700000000000053</v>
      </c>
      <c r="B721">
        <f t="shared" si="45"/>
        <v>0.65712629093837671</v>
      </c>
      <c r="C721">
        <f t="shared" si="46"/>
        <v>6.5712629093837675E-4</v>
      </c>
      <c r="D721">
        <f t="shared" si="47"/>
        <v>0.24589091926990292</v>
      </c>
    </row>
    <row r="722" spans="1:4">
      <c r="A722">
        <f t="shared" si="44"/>
        <v>0.71800000000000053</v>
      </c>
      <c r="B722">
        <f t="shared" si="45"/>
        <v>0.65787974274669481</v>
      </c>
      <c r="C722">
        <f t="shared" si="46"/>
        <v>6.5787974274669487E-4</v>
      </c>
      <c r="D722">
        <f t="shared" si="47"/>
        <v>0.24654804556084128</v>
      </c>
    </row>
    <row r="723" spans="1:4">
      <c r="A723">
        <f t="shared" si="44"/>
        <v>0.71900000000000053</v>
      </c>
      <c r="B723">
        <f t="shared" si="45"/>
        <v>0.65863253667532506</v>
      </c>
      <c r="C723">
        <f t="shared" si="46"/>
        <v>6.5863253667532509E-4</v>
      </c>
      <c r="D723">
        <f t="shared" si="47"/>
        <v>0.24720592530358798</v>
      </c>
    </row>
    <row r="724" spans="1:4">
      <c r="A724">
        <f t="shared" si="44"/>
        <v>0.72000000000000053</v>
      </c>
      <c r="B724">
        <f t="shared" si="45"/>
        <v>0.65938467197147355</v>
      </c>
      <c r="C724">
        <f t="shared" si="46"/>
        <v>6.5938467197147353E-4</v>
      </c>
      <c r="D724">
        <f t="shared" si="47"/>
        <v>0.24786455784026332</v>
      </c>
    </row>
    <row r="725" spans="1:4">
      <c r="A725">
        <f t="shared" si="44"/>
        <v>0.72100000000000053</v>
      </c>
      <c r="B725">
        <f t="shared" si="45"/>
        <v>0.66013614788300501</v>
      </c>
      <c r="C725">
        <f t="shared" si="46"/>
        <v>6.6013614788300507E-4</v>
      </c>
      <c r="D725">
        <f t="shared" si="47"/>
        <v>0.24852394251223478</v>
      </c>
    </row>
    <row r="726" spans="1:4">
      <c r="A726">
        <f t="shared" si="44"/>
        <v>0.72200000000000053</v>
      </c>
      <c r="B726">
        <f t="shared" si="45"/>
        <v>0.66088696365844357</v>
      </c>
      <c r="C726">
        <f t="shared" si="46"/>
        <v>6.6088696365844358E-4</v>
      </c>
      <c r="D726">
        <f t="shared" si="47"/>
        <v>0.2491840786601178</v>
      </c>
    </row>
    <row r="727" spans="1:4">
      <c r="A727">
        <f t="shared" si="44"/>
        <v>0.72300000000000053</v>
      </c>
      <c r="B727">
        <f t="shared" si="45"/>
        <v>0.66163711854697349</v>
      </c>
      <c r="C727">
        <f t="shared" si="46"/>
        <v>6.6163711854697353E-4</v>
      </c>
      <c r="D727">
        <f t="shared" si="47"/>
        <v>0.24984496562377623</v>
      </c>
    </row>
    <row r="728" spans="1:4">
      <c r="A728">
        <f t="shared" si="44"/>
        <v>0.72400000000000053</v>
      </c>
      <c r="B728">
        <f t="shared" si="45"/>
        <v>0.66238661179844005</v>
      </c>
      <c r="C728">
        <f t="shared" si="46"/>
        <v>6.6238661179844009E-4</v>
      </c>
      <c r="D728">
        <f t="shared" si="47"/>
        <v>0.25050660274232323</v>
      </c>
    </row>
    <row r="729" spans="1:4">
      <c r="A729">
        <f t="shared" si="44"/>
        <v>0.72500000000000053</v>
      </c>
      <c r="B729">
        <f t="shared" si="45"/>
        <v>0.66313544266335012</v>
      </c>
      <c r="C729">
        <f t="shared" si="46"/>
        <v>6.6313544266335012E-4</v>
      </c>
      <c r="D729">
        <f t="shared" si="47"/>
        <v>0.25116898935412169</v>
      </c>
    </row>
    <row r="730" spans="1:4">
      <c r="A730">
        <f t="shared" si="44"/>
        <v>0.72600000000000053</v>
      </c>
      <c r="B730">
        <f t="shared" si="45"/>
        <v>0.66388361039287258</v>
      </c>
      <c r="C730">
        <f t="shared" si="46"/>
        <v>6.6388361039287263E-4</v>
      </c>
      <c r="D730">
        <f t="shared" si="47"/>
        <v>0.25183212479678502</v>
      </c>
    </row>
    <row r="731" spans="1:4">
      <c r="A731">
        <f t="shared" si="44"/>
        <v>0.72700000000000053</v>
      </c>
      <c r="B731">
        <f t="shared" si="45"/>
        <v>0.66463111423884014</v>
      </c>
      <c r="C731">
        <f t="shared" si="46"/>
        <v>6.6463111423884012E-4</v>
      </c>
      <c r="D731">
        <f t="shared" si="47"/>
        <v>0.2524960084071779</v>
      </c>
    </row>
    <row r="732" spans="1:4">
      <c r="A732">
        <f t="shared" si="44"/>
        <v>0.72800000000000054</v>
      </c>
      <c r="B732">
        <f t="shared" si="45"/>
        <v>0.66537795345374873</v>
      </c>
      <c r="C732">
        <f t="shared" si="46"/>
        <v>6.6537795345374877E-4</v>
      </c>
      <c r="D732">
        <f t="shared" si="47"/>
        <v>0.25316063952141676</v>
      </c>
    </row>
    <row r="733" spans="1:4">
      <c r="A733">
        <f t="shared" si="44"/>
        <v>0.72900000000000054</v>
      </c>
      <c r="B733">
        <f t="shared" si="45"/>
        <v>0.66612412729075943</v>
      </c>
      <c r="C733">
        <f t="shared" si="46"/>
        <v>6.6612412729075946E-4</v>
      </c>
      <c r="D733">
        <f t="shared" si="47"/>
        <v>0.25382601747487049</v>
      </c>
    </row>
    <row r="734" spans="1:4">
      <c r="A734">
        <f t="shared" si="44"/>
        <v>0.73000000000000054</v>
      </c>
      <c r="B734">
        <f t="shared" si="45"/>
        <v>0.66686963500369822</v>
      </c>
      <c r="C734">
        <f t="shared" si="46"/>
        <v>6.6686963500369823E-4</v>
      </c>
      <c r="D734">
        <f t="shared" si="47"/>
        <v>0.25449214160216127</v>
      </c>
    </row>
    <row r="735" spans="1:4">
      <c r="A735">
        <f t="shared" si="44"/>
        <v>0.73100000000000054</v>
      </c>
      <c r="B735">
        <f t="shared" si="45"/>
        <v>0.66761447584705769</v>
      </c>
      <c r="C735">
        <f t="shared" si="46"/>
        <v>6.6761447584705769E-4</v>
      </c>
      <c r="D735">
        <f t="shared" si="47"/>
        <v>0.25515901123716495</v>
      </c>
    </row>
    <row r="736" spans="1:4">
      <c r="A736">
        <f t="shared" si="44"/>
        <v>0.73200000000000054</v>
      </c>
      <c r="B736">
        <f t="shared" si="45"/>
        <v>0.66835864907599696</v>
      </c>
      <c r="C736">
        <f t="shared" si="46"/>
        <v>6.6835864907599702E-4</v>
      </c>
      <c r="D736">
        <f t="shared" si="47"/>
        <v>0.25582662571301201</v>
      </c>
    </row>
    <row r="737" spans="1:4">
      <c r="A737">
        <f t="shared" si="44"/>
        <v>0.73300000000000054</v>
      </c>
      <c r="B737">
        <f t="shared" si="45"/>
        <v>0.66910215394634276</v>
      </c>
      <c r="C737">
        <f t="shared" si="46"/>
        <v>6.6910215394634274E-4</v>
      </c>
      <c r="D737">
        <f t="shared" si="47"/>
        <v>0.25649498436208801</v>
      </c>
    </row>
    <row r="738" spans="1:4">
      <c r="A738">
        <f t="shared" si="44"/>
        <v>0.73400000000000054</v>
      </c>
      <c r="B738">
        <f t="shared" si="45"/>
        <v>0.66984498971459039</v>
      </c>
      <c r="C738">
        <f t="shared" si="46"/>
        <v>6.698449897145904E-4</v>
      </c>
      <c r="D738">
        <f t="shared" si="47"/>
        <v>0.25716408651603434</v>
      </c>
    </row>
    <row r="739" spans="1:4">
      <c r="A739">
        <f t="shared" si="44"/>
        <v>0.73500000000000054</v>
      </c>
      <c r="B739">
        <f t="shared" si="45"/>
        <v>0.67058715563790416</v>
      </c>
      <c r="C739">
        <f t="shared" si="46"/>
        <v>6.705871556379042E-4</v>
      </c>
      <c r="D739">
        <f t="shared" si="47"/>
        <v>0.2578339315057489</v>
      </c>
    </row>
    <row r="740" spans="1:4">
      <c r="A740">
        <f t="shared" si="44"/>
        <v>0.73600000000000054</v>
      </c>
      <c r="B740">
        <f t="shared" si="45"/>
        <v>0.6713286509741182</v>
      </c>
      <c r="C740">
        <f t="shared" si="46"/>
        <v>6.7132865097411826E-4</v>
      </c>
      <c r="D740">
        <f t="shared" si="47"/>
        <v>0.2585045186613868</v>
      </c>
    </row>
    <row r="741" spans="1:4">
      <c r="A741">
        <f t="shared" si="44"/>
        <v>0.73700000000000054</v>
      </c>
      <c r="B741">
        <f t="shared" si="45"/>
        <v>0.67206947498173708</v>
      </c>
      <c r="C741">
        <f t="shared" si="46"/>
        <v>6.7206947498173707E-4</v>
      </c>
      <c r="D741">
        <f t="shared" si="47"/>
        <v>0.25917584731236093</v>
      </c>
    </row>
    <row r="742" spans="1:4">
      <c r="A742">
        <f t="shared" si="44"/>
        <v>0.73800000000000054</v>
      </c>
      <c r="B742">
        <f t="shared" si="45"/>
        <v>0.67280962691993706</v>
      </c>
      <c r="C742">
        <f t="shared" si="46"/>
        <v>6.7280962691993709E-4</v>
      </c>
      <c r="D742">
        <f t="shared" si="47"/>
        <v>0.25984791678734265</v>
      </c>
    </row>
    <row r="743" spans="1:4">
      <c r="A743">
        <f t="shared" si="44"/>
        <v>0.73900000000000055</v>
      </c>
      <c r="B743">
        <f t="shared" si="45"/>
        <v>0.67354910604856622</v>
      </c>
      <c r="C743">
        <f t="shared" si="46"/>
        <v>6.7354910604856626E-4</v>
      </c>
      <c r="D743">
        <f t="shared" si="47"/>
        <v>0.2605207264142626</v>
      </c>
    </row>
    <row r="744" spans="1:4">
      <c r="A744">
        <f t="shared" si="44"/>
        <v>0.74000000000000055</v>
      </c>
      <c r="B744">
        <f t="shared" si="45"/>
        <v>0.6742879116281455</v>
      </c>
      <c r="C744">
        <f t="shared" si="46"/>
        <v>6.7428791162814556E-4</v>
      </c>
      <c r="D744">
        <f t="shared" si="47"/>
        <v>0.26119427552031116</v>
      </c>
    </row>
    <row r="745" spans="1:4">
      <c r="A745">
        <f t="shared" si="44"/>
        <v>0.74100000000000055</v>
      </c>
      <c r="B745">
        <f t="shared" si="45"/>
        <v>0.67502604291986923</v>
      </c>
      <c r="C745">
        <f t="shared" si="46"/>
        <v>6.7502604291986928E-4</v>
      </c>
      <c r="D745">
        <f t="shared" si="47"/>
        <v>0.26186856343193932</v>
      </c>
    </row>
    <row r="746" spans="1:4">
      <c r="A746">
        <f t="shared" si="44"/>
        <v>0.74200000000000055</v>
      </c>
      <c r="B746">
        <f t="shared" si="45"/>
        <v>0.67576349918560641</v>
      </c>
      <c r="C746">
        <f t="shared" si="46"/>
        <v>6.7576349918560639E-4</v>
      </c>
      <c r="D746">
        <f t="shared" si="47"/>
        <v>0.26254358947485917</v>
      </c>
    </row>
    <row r="747" spans="1:4">
      <c r="A747">
        <f t="shared" si="44"/>
        <v>0.74300000000000055</v>
      </c>
      <c r="B747">
        <f t="shared" si="45"/>
        <v>0.67650027968790061</v>
      </c>
      <c r="C747">
        <f t="shared" si="46"/>
        <v>6.7650027968790057E-4</v>
      </c>
      <c r="D747">
        <f t="shared" si="47"/>
        <v>0.26321935297404481</v>
      </c>
    </row>
    <row r="748" spans="1:4">
      <c r="A748">
        <f t="shared" si="44"/>
        <v>0.74400000000000055</v>
      </c>
      <c r="B748">
        <f t="shared" si="45"/>
        <v>0.67723638368997152</v>
      </c>
      <c r="C748">
        <f t="shared" si="46"/>
        <v>6.7723638368997151E-4</v>
      </c>
      <c r="D748">
        <f t="shared" si="47"/>
        <v>0.26389585325373272</v>
      </c>
    </row>
    <row r="749" spans="1:4">
      <c r="A749">
        <f t="shared" si="44"/>
        <v>0.74500000000000055</v>
      </c>
      <c r="B749">
        <f t="shared" si="45"/>
        <v>0.6779718104557152</v>
      </c>
      <c r="C749">
        <f t="shared" si="46"/>
        <v>6.7797181045571521E-4</v>
      </c>
      <c r="D749">
        <f t="shared" si="47"/>
        <v>0.26457308963742271</v>
      </c>
    </row>
    <row r="750" spans="1:4">
      <c r="A750">
        <f t="shared" si="44"/>
        <v>0.74600000000000055</v>
      </c>
      <c r="B750">
        <f t="shared" si="45"/>
        <v>0.67870655924970491</v>
      </c>
      <c r="C750">
        <f t="shared" si="46"/>
        <v>6.7870655924970487E-4</v>
      </c>
      <c r="D750">
        <f t="shared" si="47"/>
        <v>0.26525106144787841</v>
      </c>
    </row>
    <row r="751" spans="1:4">
      <c r="A751">
        <f t="shared" si="44"/>
        <v>0.74700000000000055</v>
      </c>
      <c r="B751">
        <f t="shared" si="45"/>
        <v>0.67944062933719196</v>
      </c>
      <c r="C751">
        <f t="shared" si="46"/>
        <v>6.7944062933719197E-4</v>
      </c>
      <c r="D751">
        <f t="shared" si="47"/>
        <v>0.26592976800712814</v>
      </c>
    </row>
    <row r="752" spans="1:4">
      <c r="A752">
        <f t="shared" si="44"/>
        <v>0.74800000000000055</v>
      </c>
      <c r="B752">
        <f t="shared" si="45"/>
        <v>0.68017401998410632</v>
      </c>
      <c r="C752">
        <f t="shared" si="46"/>
        <v>6.8017401998410635E-4</v>
      </c>
      <c r="D752">
        <f t="shared" si="47"/>
        <v>0.26660920863646531</v>
      </c>
    </row>
    <row r="753" spans="1:4">
      <c r="A753">
        <f t="shared" si="44"/>
        <v>0.74900000000000055</v>
      </c>
      <c r="B753">
        <f t="shared" si="45"/>
        <v>0.6809067304570573</v>
      </c>
      <c r="C753">
        <f t="shared" si="46"/>
        <v>6.8090673045705726E-4</v>
      </c>
      <c r="D753">
        <f t="shared" si="47"/>
        <v>0.26728938265644941</v>
      </c>
    </row>
    <row r="754" spans="1:4">
      <c r="A754">
        <f t="shared" si="44"/>
        <v>0.75000000000000056</v>
      </c>
      <c r="B754">
        <f t="shared" si="45"/>
        <v>0.68163876002333457</v>
      </c>
      <c r="C754">
        <f t="shared" si="46"/>
        <v>6.8163876002333456E-4</v>
      </c>
      <c r="D754">
        <f t="shared" si="47"/>
        <v>0.26797028938690648</v>
      </c>
    </row>
    <row r="755" spans="1:4">
      <c r="A755">
        <f t="shared" si="44"/>
        <v>0.75100000000000056</v>
      </c>
      <c r="B755">
        <f t="shared" si="45"/>
        <v>0.68237010795090869</v>
      </c>
      <c r="C755">
        <f t="shared" si="46"/>
        <v>6.823701079509087E-4</v>
      </c>
      <c r="D755">
        <f t="shared" si="47"/>
        <v>0.26865192814692984</v>
      </c>
    </row>
    <row r="756" spans="1:4">
      <c r="A756">
        <f t="shared" si="44"/>
        <v>0.75200000000000056</v>
      </c>
      <c r="B756">
        <f t="shared" si="45"/>
        <v>0.68310077350843168</v>
      </c>
      <c r="C756">
        <f t="shared" si="46"/>
        <v>6.8310077350843175E-4</v>
      </c>
      <c r="D756">
        <f t="shared" si="47"/>
        <v>0.26933429825488076</v>
      </c>
    </row>
    <row r="757" spans="1:4">
      <c r="A757">
        <f t="shared" si="44"/>
        <v>0.75300000000000056</v>
      </c>
      <c r="B757">
        <f t="shared" si="45"/>
        <v>0.68383075596523801</v>
      </c>
      <c r="C757">
        <f t="shared" si="46"/>
        <v>6.8383075596523807E-4</v>
      </c>
      <c r="D757">
        <f t="shared" si="47"/>
        <v>0.27001739902838917</v>
      </c>
    </row>
    <row r="758" spans="1:4">
      <c r="A758">
        <f t="shared" si="44"/>
        <v>0.75400000000000056</v>
      </c>
      <c r="B758">
        <f t="shared" si="45"/>
        <v>0.6845600545913455</v>
      </c>
      <c r="C758">
        <f t="shared" si="46"/>
        <v>6.8456005459134551E-4</v>
      </c>
      <c r="D758">
        <f t="shared" si="47"/>
        <v>0.2707012297843544</v>
      </c>
    </row>
    <row r="759" spans="1:4">
      <c r="A759">
        <f t="shared" si="44"/>
        <v>0.75500000000000056</v>
      </c>
      <c r="B759">
        <f t="shared" si="45"/>
        <v>0.6852886686574553</v>
      </c>
      <c r="C759">
        <f t="shared" si="46"/>
        <v>6.8528866865745529E-4</v>
      </c>
      <c r="D759">
        <f t="shared" si="47"/>
        <v>0.27138578983894573</v>
      </c>
    </row>
    <row r="760" spans="1:4">
      <c r="A760">
        <f t="shared" si="44"/>
        <v>0.75600000000000056</v>
      </c>
      <c r="B760">
        <f t="shared" si="45"/>
        <v>0.68601659743495369</v>
      </c>
      <c r="C760">
        <f t="shared" si="46"/>
        <v>6.8601659743495374E-4</v>
      </c>
      <c r="D760">
        <f t="shared" si="47"/>
        <v>0.2720710785076032</v>
      </c>
    </row>
    <row r="761" spans="1:4">
      <c r="A761">
        <f t="shared" si="44"/>
        <v>0.75700000000000056</v>
      </c>
      <c r="B761">
        <f t="shared" si="45"/>
        <v>0.68674384019591173</v>
      </c>
      <c r="C761">
        <f t="shared" si="46"/>
        <v>6.8674384019591173E-4</v>
      </c>
      <c r="D761">
        <f t="shared" si="47"/>
        <v>0.27275709510503815</v>
      </c>
    </row>
    <row r="762" spans="1:4">
      <c r="A762">
        <f t="shared" si="44"/>
        <v>0.75800000000000056</v>
      </c>
      <c r="B762">
        <f t="shared" si="45"/>
        <v>0.68747039621308681</v>
      </c>
      <c r="C762">
        <f t="shared" si="46"/>
        <v>6.8747039621308678E-4</v>
      </c>
      <c r="D762">
        <f t="shared" si="47"/>
        <v>0.27344383894523405</v>
      </c>
    </row>
    <row r="763" spans="1:4">
      <c r="A763">
        <f t="shared" si="44"/>
        <v>0.75900000000000056</v>
      </c>
      <c r="B763">
        <f t="shared" si="45"/>
        <v>0.68819626475992302</v>
      </c>
      <c r="C763">
        <f t="shared" si="46"/>
        <v>6.8819626475992305E-4</v>
      </c>
      <c r="D763">
        <f t="shared" si="47"/>
        <v>0.27413130934144714</v>
      </c>
    </row>
    <row r="764" spans="1:4">
      <c r="A764">
        <f t="shared" si="44"/>
        <v>0.76000000000000056</v>
      </c>
      <c r="B764">
        <f t="shared" si="45"/>
        <v>0.68892144511055176</v>
      </c>
      <c r="C764">
        <f t="shared" si="46"/>
        <v>6.8892144511055182E-4</v>
      </c>
      <c r="D764">
        <f t="shared" si="47"/>
        <v>0.27481950560620705</v>
      </c>
    </row>
    <row r="765" spans="1:4">
      <c r="A765">
        <f t="shared" si="44"/>
        <v>0.76100000000000056</v>
      </c>
      <c r="B765">
        <f t="shared" si="45"/>
        <v>0.68964593653979278</v>
      </c>
      <c r="C765">
        <f t="shared" si="46"/>
        <v>6.8964593653979278E-4</v>
      </c>
      <c r="D765">
        <f t="shared" si="47"/>
        <v>0.27550842705131762</v>
      </c>
    </row>
    <row r="766" spans="1:4">
      <c r="A766">
        <f t="shared" ref="A766:A829" si="48">A765+0.001</f>
        <v>0.76200000000000057</v>
      </c>
      <c r="B766">
        <f t="shared" si="45"/>
        <v>0.69036973832315485</v>
      </c>
      <c r="C766">
        <f t="shared" si="46"/>
        <v>6.9036973832315481E-4</v>
      </c>
      <c r="D766">
        <f t="shared" si="47"/>
        <v>0.27619807298785742</v>
      </c>
    </row>
    <row r="767" spans="1:4">
      <c r="A767">
        <f t="shared" si="48"/>
        <v>0.76300000000000057</v>
      </c>
      <c r="B767">
        <f t="shared" si="45"/>
        <v>0.69109284973683605</v>
      </c>
      <c r="C767">
        <f t="shared" si="46"/>
        <v>6.9109284973683605E-4</v>
      </c>
      <c r="D767">
        <f t="shared" si="47"/>
        <v>0.27688844272618057</v>
      </c>
    </row>
    <row r="768" spans="1:4">
      <c r="A768">
        <f t="shared" si="48"/>
        <v>0.76400000000000057</v>
      </c>
      <c r="B768">
        <f t="shared" si="45"/>
        <v>0.69181527005772503</v>
      </c>
      <c r="C768">
        <f t="shared" si="46"/>
        <v>6.9181527005772502E-4</v>
      </c>
      <c r="D768">
        <f t="shared" si="47"/>
        <v>0.27757953557591741</v>
      </c>
    </row>
    <row r="769" spans="1:4">
      <c r="A769">
        <f t="shared" si="48"/>
        <v>0.76500000000000057</v>
      </c>
      <c r="B769">
        <f t="shared" si="45"/>
        <v>0.69253699856340167</v>
      </c>
      <c r="C769">
        <f t="shared" si="46"/>
        <v>6.9253699856340167E-4</v>
      </c>
      <c r="D769">
        <f t="shared" si="47"/>
        <v>0.27827135084597515</v>
      </c>
    </row>
    <row r="770" spans="1:4">
      <c r="A770">
        <f t="shared" si="48"/>
        <v>0.76600000000000057</v>
      </c>
      <c r="B770">
        <f t="shared" si="45"/>
        <v>0.69325803453213752</v>
      </c>
      <c r="C770">
        <f t="shared" si="46"/>
        <v>6.9325803453213755E-4</v>
      </c>
      <c r="D770">
        <f t="shared" si="47"/>
        <v>0.27896388784453857</v>
      </c>
    </row>
    <row r="771" spans="1:4">
      <c r="A771">
        <f t="shared" si="48"/>
        <v>0.76700000000000057</v>
      </c>
      <c r="B771">
        <f t="shared" si="45"/>
        <v>0.69397837724289657</v>
      </c>
      <c r="C771">
        <f t="shared" si="46"/>
        <v>6.9397837724289658E-4</v>
      </c>
      <c r="D771">
        <f t="shared" si="47"/>
        <v>0.2796571458790707</v>
      </c>
    </row>
    <row r="772" spans="1:4">
      <c r="A772">
        <f t="shared" si="48"/>
        <v>0.76800000000000057</v>
      </c>
      <c r="B772">
        <f t="shared" si="45"/>
        <v>0.69469802597533614</v>
      </c>
      <c r="C772">
        <f t="shared" si="46"/>
        <v>6.9469802597533614E-4</v>
      </c>
      <c r="D772">
        <f t="shared" si="47"/>
        <v>0.28035112425631359</v>
      </c>
    </row>
    <row r="773" spans="1:4">
      <c r="A773">
        <f t="shared" si="48"/>
        <v>0.76900000000000057</v>
      </c>
      <c r="B773">
        <f t="shared" si="45"/>
        <v>0.69541698000980767</v>
      </c>
      <c r="C773">
        <f t="shared" si="46"/>
        <v>6.954169800098077E-4</v>
      </c>
      <c r="D773">
        <f t="shared" si="47"/>
        <v>0.28104582228228892</v>
      </c>
    </row>
    <row r="774" spans="1:4">
      <c r="A774">
        <f t="shared" si="48"/>
        <v>0.77000000000000057</v>
      </c>
      <c r="B774">
        <f t="shared" ref="B774:B837" si="49">SIN(A774)</f>
        <v>0.69613523862735716</v>
      </c>
      <c r="C774">
        <f t="shared" ref="C774:C837" si="50">B774*0.001</f>
        <v>6.961352386273572E-4</v>
      </c>
      <c r="D774">
        <f t="shared" ref="D774:D837" si="51">D773+C773</f>
        <v>0.28174123926229871</v>
      </c>
    </row>
    <row r="775" spans="1:4">
      <c r="A775">
        <f t="shared" si="48"/>
        <v>0.77100000000000057</v>
      </c>
      <c r="B775">
        <f t="shared" si="49"/>
        <v>0.69685280110972603</v>
      </c>
      <c r="C775">
        <f t="shared" si="50"/>
        <v>6.9685280110972606E-4</v>
      </c>
      <c r="D775">
        <f t="shared" si="51"/>
        <v>0.2824373745009261</v>
      </c>
    </row>
    <row r="776" spans="1:4">
      <c r="A776">
        <f t="shared" si="48"/>
        <v>0.77200000000000057</v>
      </c>
      <c r="B776">
        <f t="shared" si="49"/>
        <v>0.69756966673935183</v>
      </c>
      <c r="C776">
        <f t="shared" si="50"/>
        <v>6.9756966673935187E-4</v>
      </c>
      <c r="D776">
        <f t="shared" si="51"/>
        <v>0.2831342273020358</v>
      </c>
    </row>
    <row r="777" spans="1:4">
      <c r="A777">
        <f t="shared" si="48"/>
        <v>0.77300000000000058</v>
      </c>
      <c r="B777">
        <f t="shared" si="49"/>
        <v>0.69828583479936901</v>
      </c>
      <c r="C777">
        <f t="shared" si="50"/>
        <v>6.9828583479936905E-4</v>
      </c>
      <c r="D777">
        <f t="shared" si="51"/>
        <v>0.28383179696877514</v>
      </c>
    </row>
    <row r="778" spans="1:4">
      <c r="A778">
        <f t="shared" si="48"/>
        <v>0.77400000000000058</v>
      </c>
      <c r="B778">
        <f t="shared" si="49"/>
        <v>0.69900130457360965</v>
      </c>
      <c r="C778">
        <f t="shared" si="50"/>
        <v>6.990013045736097E-4</v>
      </c>
      <c r="D778">
        <f t="shared" si="51"/>
        <v>0.2845300828035745</v>
      </c>
    </row>
    <row r="779" spans="1:4">
      <c r="A779">
        <f t="shared" si="48"/>
        <v>0.77500000000000058</v>
      </c>
      <c r="B779">
        <f t="shared" si="49"/>
        <v>0.69971607534660396</v>
      </c>
      <c r="C779">
        <f t="shared" si="50"/>
        <v>6.9971607534660392E-4</v>
      </c>
      <c r="D779">
        <f t="shared" si="51"/>
        <v>0.28522908410814812</v>
      </c>
    </row>
    <row r="780" spans="1:4">
      <c r="A780">
        <f t="shared" si="48"/>
        <v>0.77600000000000058</v>
      </c>
      <c r="B780">
        <f t="shared" si="49"/>
        <v>0.70043014640358126</v>
      </c>
      <c r="C780">
        <f t="shared" si="50"/>
        <v>7.0043014640358125E-4</v>
      </c>
      <c r="D780">
        <f t="shared" si="51"/>
        <v>0.2859288001834947</v>
      </c>
    </row>
    <row r="781" spans="1:4">
      <c r="A781">
        <f t="shared" si="48"/>
        <v>0.77700000000000058</v>
      </c>
      <c r="B781">
        <f t="shared" si="49"/>
        <v>0.7011435170304704</v>
      </c>
      <c r="C781">
        <f t="shared" si="50"/>
        <v>7.011435170304704E-4</v>
      </c>
      <c r="D781">
        <f t="shared" si="51"/>
        <v>0.28662923032989829</v>
      </c>
    </row>
    <row r="782" spans="1:4">
      <c r="A782">
        <f t="shared" si="48"/>
        <v>0.77800000000000058</v>
      </c>
      <c r="B782">
        <f t="shared" si="49"/>
        <v>0.70185618651390103</v>
      </c>
      <c r="C782">
        <f t="shared" si="50"/>
        <v>7.0185618651390105E-4</v>
      </c>
      <c r="D782">
        <f t="shared" si="51"/>
        <v>0.28733037384692878</v>
      </c>
    </row>
    <row r="783" spans="1:4">
      <c r="A783">
        <f t="shared" si="48"/>
        <v>0.77900000000000058</v>
      </c>
      <c r="B783">
        <f t="shared" si="49"/>
        <v>0.70256815414120366</v>
      </c>
      <c r="C783">
        <f t="shared" si="50"/>
        <v>7.0256815414120369E-4</v>
      </c>
      <c r="D783">
        <f t="shared" si="51"/>
        <v>0.28803223003344269</v>
      </c>
    </row>
    <row r="784" spans="1:4">
      <c r="A784">
        <f t="shared" si="48"/>
        <v>0.78000000000000058</v>
      </c>
      <c r="B784">
        <f t="shared" si="49"/>
        <v>0.70327941920041059</v>
      </c>
      <c r="C784">
        <f t="shared" si="50"/>
        <v>7.0327941920041062E-4</v>
      </c>
      <c r="D784">
        <f t="shared" si="51"/>
        <v>0.28873479818758391</v>
      </c>
    </row>
    <row r="785" spans="1:4">
      <c r="A785">
        <f t="shared" si="48"/>
        <v>0.78100000000000058</v>
      </c>
      <c r="B785">
        <f t="shared" si="49"/>
        <v>0.703989980980257</v>
      </c>
      <c r="C785">
        <f t="shared" si="50"/>
        <v>7.0398998098025701E-4</v>
      </c>
      <c r="D785">
        <f t="shared" si="51"/>
        <v>0.28943807760678431</v>
      </c>
    </row>
    <row r="786" spans="1:4">
      <c r="A786">
        <f t="shared" si="48"/>
        <v>0.78200000000000058</v>
      </c>
      <c r="B786">
        <f t="shared" si="49"/>
        <v>0.70469983877018105</v>
      </c>
      <c r="C786">
        <f t="shared" si="50"/>
        <v>7.0469983877018106E-4</v>
      </c>
      <c r="D786">
        <f t="shared" si="51"/>
        <v>0.29014206758776456</v>
      </c>
    </row>
    <row r="787" spans="1:4">
      <c r="A787">
        <f t="shared" si="48"/>
        <v>0.78300000000000058</v>
      </c>
      <c r="B787">
        <f t="shared" si="49"/>
        <v>0.70540899186032513</v>
      </c>
      <c r="C787">
        <f t="shared" si="50"/>
        <v>7.0540899186032513E-4</v>
      </c>
      <c r="D787">
        <f t="shared" si="51"/>
        <v>0.29084676742653476</v>
      </c>
    </row>
    <row r="788" spans="1:4">
      <c r="A788">
        <f t="shared" si="48"/>
        <v>0.78400000000000059</v>
      </c>
      <c r="B788">
        <f t="shared" si="49"/>
        <v>0.70611743954153605</v>
      </c>
      <c r="C788">
        <f t="shared" si="50"/>
        <v>7.0611743954153612E-4</v>
      </c>
      <c r="D788">
        <f t="shared" si="51"/>
        <v>0.29155217641839509</v>
      </c>
    </row>
    <row r="789" spans="1:4">
      <c r="A789">
        <f t="shared" si="48"/>
        <v>0.78500000000000059</v>
      </c>
      <c r="B789">
        <f t="shared" si="49"/>
        <v>0.7068251811053663</v>
      </c>
      <c r="C789">
        <f t="shared" si="50"/>
        <v>7.0682518110536628E-4</v>
      </c>
      <c r="D789">
        <f t="shared" si="51"/>
        <v>0.29225829385793661</v>
      </c>
    </row>
    <row r="790" spans="1:4">
      <c r="A790">
        <f t="shared" si="48"/>
        <v>0.78600000000000059</v>
      </c>
      <c r="B790">
        <f t="shared" si="49"/>
        <v>0.70753221584407444</v>
      </c>
      <c r="C790">
        <f t="shared" si="50"/>
        <v>7.0753221584407447E-4</v>
      </c>
      <c r="D790">
        <f t="shared" si="51"/>
        <v>0.29296511903904199</v>
      </c>
    </row>
    <row r="791" spans="1:4">
      <c r="A791">
        <f t="shared" si="48"/>
        <v>0.78700000000000059</v>
      </c>
      <c r="B791">
        <f t="shared" si="49"/>
        <v>0.70823854305062561</v>
      </c>
      <c r="C791">
        <f t="shared" si="50"/>
        <v>7.0823854305062566E-4</v>
      </c>
      <c r="D791">
        <f t="shared" si="51"/>
        <v>0.29367265125488606</v>
      </c>
    </row>
    <row r="792" spans="1:4">
      <c r="A792">
        <f t="shared" si="48"/>
        <v>0.78800000000000059</v>
      </c>
      <c r="B792">
        <f t="shared" si="49"/>
        <v>0.7089441620186927</v>
      </c>
      <c r="C792">
        <f t="shared" si="50"/>
        <v>7.0894416201869271E-4</v>
      </c>
      <c r="D792">
        <f t="shared" si="51"/>
        <v>0.2943808897979367</v>
      </c>
    </row>
    <row r="793" spans="1:4">
      <c r="A793">
        <f t="shared" si="48"/>
        <v>0.78900000000000059</v>
      </c>
      <c r="B793">
        <f t="shared" si="49"/>
        <v>0.70964907204265693</v>
      </c>
      <c r="C793">
        <f t="shared" si="50"/>
        <v>7.0964907204265691E-4</v>
      </c>
      <c r="D793">
        <f t="shared" si="51"/>
        <v>0.29508983395995536</v>
      </c>
    </row>
    <row r="794" spans="1:4">
      <c r="A794">
        <f t="shared" si="48"/>
        <v>0.79000000000000059</v>
      </c>
      <c r="B794">
        <f t="shared" si="49"/>
        <v>0.71035327241760826</v>
      </c>
      <c r="C794">
        <f t="shared" si="50"/>
        <v>7.1035327241760827E-4</v>
      </c>
      <c r="D794">
        <f t="shared" si="51"/>
        <v>0.29579948303199805</v>
      </c>
    </row>
    <row r="795" spans="1:4">
      <c r="A795">
        <f t="shared" si="48"/>
        <v>0.79100000000000059</v>
      </c>
      <c r="B795">
        <f t="shared" si="49"/>
        <v>0.71105676243934635</v>
      </c>
      <c r="C795">
        <f t="shared" si="50"/>
        <v>7.1105676243934631E-4</v>
      </c>
      <c r="D795">
        <f t="shared" si="51"/>
        <v>0.29650983630441563</v>
      </c>
    </row>
    <row r="796" spans="1:4">
      <c r="A796">
        <f t="shared" si="48"/>
        <v>0.79200000000000059</v>
      </c>
      <c r="B796">
        <f t="shared" si="49"/>
        <v>0.71175954140438125</v>
      </c>
      <c r="C796">
        <f t="shared" si="50"/>
        <v>7.1175954140438125E-4</v>
      </c>
      <c r="D796">
        <f t="shared" si="51"/>
        <v>0.29722089306685495</v>
      </c>
    </row>
    <row r="797" spans="1:4">
      <c r="A797">
        <f t="shared" si="48"/>
        <v>0.79300000000000059</v>
      </c>
      <c r="B797">
        <f t="shared" si="49"/>
        <v>0.71246160860993402</v>
      </c>
      <c r="C797">
        <f t="shared" si="50"/>
        <v>7.12461608609934E-4</v>
      </c>
      <c r="D797">
        <f t="shared" si="51"/>
        <v>0.29793265260825935</v>
      </c>
    </row>
    <row r="798" spans="1:4">
      <c r="A798">
        <f t="shared" si="48"/>
        <v>0.79400000000000059</v>
      </c>
      <c r="B798">
        <f t="shared" si="49"/>
        <v>0.71316296335393758</v>
      </c>
      <c r="C798">
        <f t="shared" si="50"/>
        <v>7.1316296335393757E-4</v>
      </c>
      <c r="D798">
        <f t="shared" si="51"/>
        <v>0.29864511421686929</v>
      </c>
    </row>
    <row r="799" spans="1:4">
      <c r="A799">
        <f t="shared" si="48"/>
        <v>0.7950000000000006</v>
      </c>
      <c r="B799">
        <f t="shared" si="49"/>
        <v>0.7138636049350372</v>
      </c>
      <c r="C799">
        <f t="shared" si="50"/>
        <v>7.1386360493503719E-4</v>
      </c>
      <c r="D799">
        <f t="shared" si="51"/>
        <v>0.29935827718022323</v>
      </c>
    </row>
    <row r="800" spans="1:4">
      <c r="A800">
        <f t="shared" si="48"/>
        <v>0.7960000000000006</v>
      </c>
      <c r="B800">
        <f t="shared" si="49"/>
        <v>0.71456353265259143</v>
      </c>
      <c r="C800">
        <f t="shared" si="50"/>
        <v>7.145635326525914E-4</v>
      </c>
      <c r="D800">
        <f t="shared" si="51"/>
        <v>0.30007214078515826</v>
      </c>
    </row>
    <row r="801" spans="1:4">
      <c r="A801">
        <f t="shared" si="48"/>
        <v>0.7970000000000006</v>
      </c>
      <c r="B801">
        <f t="shared" si="49"/>
        <v>0.71526274580667248</v>
      </c>
      <c r="C801">
        <f t="shared" si="50"/>
        <v>7.1526274580667253E-4</v>
      </c>
      <c r="D801">
        <f t="shared" si="51"/>
        <v>0.30078670431781085</v>
      </c>
    </row>
    <row r="802" spans="1:4">
      <c r="A802">
        <f t="shared" si="48"/>
        <v>0.7980000000000006</v>
      </c>
      <c r="B802">
        <f t="shared" si="49"/>
        <v>0.71596124369806735</v>
      </c>
      <c r="C802">
        <f t="shared" si="50"/>
        <v>7.1596124369806735E-4</v>
      </c>
      <c r="D802">
        <f t="shared" si="51"/>
        <v>0.30150196706361754</v>
      </c>
    </row>
    <row r="803" spans="1:4">
      <c r="A803">
        <f t="shared" si="48"/>
        <v>0.7990000000000006</v>
      </c>
      <c r="B803">
        <f t="shared" si="49"/>
        <v>0.71665902562827821</v>
      </c>
      <c r="C803">
        <f t="shared" si="50"/>
        <v>7.1665902562827828E-4</v>
      </c>
      <c r="D803">
        <f t="shared" si="51"/>
        <v>0.30221792830731559</v>
      </c>
    </row>
    <row r="804" spans="1:4">
      <c r="A804">
        <f t="shared" si="48"/>
        <v>0.8000000000000006</v>
      </c>
      <c r="B804">
        <f t="shared" si="49"/>
        <v>0.71735609089952312</v>
      </c>
      <c r="C804">
        <f t="shared" si="50"/>
        <v>7.1735609089952309E-4</v>
      </c>
      <c r="D804">
        <f t="shared" si="51"/>
        <v>0.30293458733294387</v>
      </c>
    </row>
    <row r="805" spans="1:4">
      <c r="A805">
        <f t="shared" si="48"/>
        <v>0.8010000000000006</v>
      </c>
      <c r="B805">
        <f t="shared" si="49"/>
        <v>0.71805243881473702</v>
      </c>
      <c r="C805">
        <f t="shared" si="50"/>
        <v>7.1805243881473699E-4</v>
      </c>
      <c r="D805">
        <f t="shared" si="51"/>
        <v>0.30365194342384338</v>
      </c>
    </row>
    <row r="806" spans="1:4">
      <c r="A806">
        <f t="shared" si="48"/>
        <v>0.8020000000000006</v>
      </c>
      <c r="B806">
        <f t="shared" si="49"/>
        <v>0.71874806867757191</v>
      </c>
      <c r="C806">
        <f t="shared" si="50"/>
        <v>7.1874806867757194E-4</v>
      </c>
      <c r="D806">
        <f t="shared" si="51"/>
        <v>0.30436999586265812</v>
      </c>
    </row>
    <row r="807" spans="1:4">
      <c r="A807">
        <f t="shared" si="48"/>
        <v>0.8030000000000006</v>
      </c>
      <c r="B807">
        <f t="shared" si="49"/>
        <v>0.71944297979239791</v>
      </c>
      <c r="C807">
        <f t="shared" si="50"/>
        <v>7.1944297979239797E-4</v>
      </c>
      <c r="D807">
        <f t="shared" si="51"/>
        <v>0.30508874393133567</v>
      </c>
    </row>
    <row r="808" spans="1:4">
      <c r="A808">
        <f t="shared" si="48"/>
        <v>0.8040000000000006</v>
      </c>
      <c r="B808">
        <f t="shared" si="49"/>
        <v>0.72013717146430412</v>
      </c>
      <c r="C808">
        <f t="shared" si="50"/>
        <v>7.2013717146430416E-4</v>
      </c>
      <c r="D808">
        <f t="shared" si="51"/>
        <v>0.30580818691112804</v>
      </c>
    </row>
    <row r="809" spans="1:4">
      <c r="A809">
        <f t="shared" si="48"/>
        <v>0.8050000000000006</v>
      </c>
      <c r="B809">
        <f t="shared" si="49"/>
        <v>0.72083064299909894</v>
      </c>
      <c r="C809">
        <f t="shared" si="50"/>
        <v>7.2083064299909895E-4</v>
      </c>
      <c r="D809">
        <f t="shared" si="51"/>
        <v>0.30652832408259234</v>
      </c>
    </row>
    <row r="810" spans="1:4">
      <c r="A810">
        <f t="shared" si="48"/>
        <v>0.8060000000000006</v>
      </c>
      <c r="B810">
        <f t="shared" si="49"/>
        <v>0.72152339370331076</v>
      </c>
      <c r="C810">
        <f t="shared" si="50"/>
        <v>7.2152339370331079E-4</v>
      </c>
      <c r="D810">
        <f t="shared" si="51"/>
        <v>0.30724915472559144</v>
      </c>
    </row>
    <row r="811" spans="1:4">
      <c r="A811">
        <f t="shared" si="48"/>
        <v>0.80700000000000061</v>
      </c>
      <c r="B811">
        <f t="shared" si="49"/>
        <v>0.72221542288418905</v>
      </c>
      <c r="C811">
        <f t="shared" si="50"/>
        <v>7.2221542288418905E-4</v>
      </c>
      <c r="D811">
        <f t="shared" si="51"/>
        <v>0.30797067811929474</v>
      </c>
    </row>
    <row r="812" spans="1:4">
      <c r="A812">
        <f t="shared" si="48"/>
        <v>0.80800000000000061</v>
      </c>
      <c r="B812">
        <f t="shared" si="49"/>
        <v>0.72290672984970461</v>
      </c>
      <c r="C812">
        <f t="shared" si="50"/>
        <v>7.2290672984970459E-4</v>
      </c>
      <c r="D812">
        <f t="shared" si="51"/>
        <v>0.30869289354217894</v>
      </c>
    </row>
    <row r="813" spans="1:4">
      <c r="A813">
        <f t="shared" si="48"/>
        <v>0.80900000000000061</v>
      </c>
      <c r="B813">
        <f t="shared" si="49"/>
        <v>0.72359731390855053</v>
      </c>
      <c r="C813">
        <f t="shared" si="50"/>
        <v>7.235973139085505E-4</v>
      </c>
      <c r="D813">
        <f t="shared" si="51"/>
        <v>0.30941580027202864</v>
      </c>
    </row>
    <row r="814" spans="1:4">
      <c r="A814">
        <f t="shared" si="48"/>
        <v>0.81000000000000061</v>
      </c>
      <c r="B814">
        <f t="shared" si="49"/>
        <v>0.72428717437014289</v>
      </c>
      <c r="C814">
        <f t="shared" si="50"/>
        <v>7.2428717437014289E-4</v>
      </c>
      <c r="D814">
        <f t="shared" si="51"/>
        <v>0.31013939758593717</v>
      </c>
    </row>
    <row r="815" spans="1:4">
      <c r="A815">
        <f t="shared" si="48"/>
        <v>0.81100000000000061</v>
      </c>
      <c r="B815">
        <f t="shared" si="49"/>
        <v>0.72497631054462131</v>
      </c>
      <c r="C815">
        <f t="shared" si="50"/>
        <v>7.2497631054462127E-4</v>
      </c>
      <c r="D815">
        <f t="shared" si="51"/>
        <v>0.31086368476030729</v>
      </c>
    </row>
    <row r="816" spans="1:4">
      <c r="A816">
        <f t="shared" si="48"/>
        <v>0.81200000000000061</v>
      </c>
      <c r="B816">
        <f t="shared" si="49"/>
        <v>0.72566472174284946</v>
      </c>
      <c r="C816">
        <f t="shared" si="50"/>
        <v>7.2566472174284951E-4</v>
      </c>
      <c r="D816">
        <f t="shared" si="51"/>
        <v>0.31158866107085192</v>
      </c>
    </row>
    <row r="817" spans="1:4">
      <c r="A817">
        <f t="shared" si="48"/>
        <v>0.81300000000000061</v>
      </c>
      <c r="B817">
        <f t="shared" si="49"/>
        <v>0.72635240727641637</v>
      </c>
      <c r="C817">
        <f t="shared" si="50"/>
        <v>7.2635240727641636E-4</v>
      </c>
      <c r="D817">
        <f t="shared" si="51"/>
        <v>0.31231432579259477</v>
      </c>
    </row>
    <row r="818" spans="1:4">
      <c r="A818">
        <f t="shared" si="48"/>
        <v>0.81400000000000061</v>
      </c>
      <c r="B818">
        <f t="shared" si="49"/>
        <v>0.72703936645763667</v>
      </c>
      <c r="C818">
        <f t="shared" si="50"/>
        <v>7.2703936645763666E-4</v>
      </c>
      <c r="D818">
        <f t="shared" si="51"/>
        <v>0.31304067819987119</v>
      </c>
    </row>
    <row r="819" spans="1:4">
      <c r="A819">
        <f t="shared" si="48"/>
        <v>0.81500000000000061</v>
      </c>
      <c r="B819">
        <f t="shared" si="49"/>
        <v>0.72772559859955099</v>
      </c>
      <c r="C819">
        <f t="shared" si="50"/>
        <v>7.2772559859955103E-4</v>
      </c>
      <c r="D819">
        <f t="shared" si="51"/>
        <v>0.31376771756632882</v>
      </c>
    </row>
    <row r="820" spans="1:4">
      <c r="A820">
        <f t="shared" si="48"/>
        <v>0.81600000000000061</v>
      </c>
      <c r="B820">
        <f t="shared" si="49"/>
        <v>0.72841110301592726</v>
      </c>
      <c r="C820">
        <f t="shared" si="50"/>
        <v>7.2841110301592727E-4</v>
      </c>
      <c r="D820">
        <f t="shared" si="51"/>
        <v>0.31449544316492839</v>
      </c>
    </row>
    <row r="821" spans="1:4">
      <c r="A821">
        <f t="shared" si="48"/>
        <v>0.81700000000000061</v>
      </c>
      <c r="B821">
        <f t="shared" si="49"/>
        <v>0.72909587902126138</v>
      </c>
      <c r="C821">
        <f t="shared" si="50"/>
        <v>7.290958790212614E-4</v>
      </c>
      <c r="D821">
        <f t="shared" si="51"/>
        <v>0.3152238542679443</v>
      </c>
    </row>
    <row r="822" spans="1:4">
      <c r="A822">
        <f t="shared" si="48"/>
        <v>0.81800000000000062</v>
      </c>
      <c r="B822">
        <f t="shared" si="49"/>
        <v>0.72977992593077712</v>
      </c>
      <c r="C822">
        <f t="shared" si="50"/>
        <v>7.297799259307771E-4</v>
      </c>
      <c r="D822">
        <f t="shared" si="51"/>
        <v>0.31595295014696556</v>
      </c>
    </row>
    <row r="823" spans="1:4">
      <c r="A823">
        <f t="shared" si="48"/>
        <v>0.81900000000000062</v>
      </c>
      <c r="B823">
        <f t="shared" si="49"/>
        <v>0.73046324306042787</v>
      </c>
      <c r="C823">
        <f t="shared" si="50"/>
        <v>7.3046324306042789E-4</v>
      </c>
      <c r="D823">
        <f t="shared" si="51"/>
        <v>0.31668273007289632</v>
      </c>
    </row>
    <row r="824" spans="1:4">
      <c r="A824">
        <f t="shared" si="48"/>
        <v>0.82000000000000062</v>
      </c>
      <c r="B824">
        <f t="shared" si="49"/>
        <v>0.73114582972689635</v>
      </c>
      <c r="C824">
        <f t="shared" si="50"/>
        <v>7.3114582972689634E-4</v>
      </c>
      <c r="D824">
        <f t="shared" si="51"/>
        <v>0.31741319331595674</v>
      </c>
    </row>
    <row r="825" spans="1:4">
      <c r="A825">
        <f t="shared" si="48"/>
        <v>0.82100000000000062</v>
      </c>
      <c r="B825">
        <f t="shared" si="49"/>
        <v>0.731827685247596</v>
      </c>
      <c r="C825">
        <f t="shared" si="50"/>
        <v>7.3182768524759597E-4</v>
      </c>
      <c r="D825">
        <f t="shared" si="51"/>
        <v>0.31814433914568363</v>
      </c>
    </row>
    <row r="826" spans="1:4">
      <c r="A826">
        <f t="shared" si="48"/>
        <v>0.82200000000000062</v>
      </c>
      <c r="B826">
        <f t="shared" si="49"/>
        <v>0.73250880894067139</v>
      </c>
      <c r="C826">
        <f t="shared" si="50"/>
        <v>7.3250880894067138E-4</v>
      </c>
      <c r="D826">
        <f t="shared" si="51"/>
        <v>0.31887616683093123</v>
      </c>
    </row>
    <row r="827" spans="1:4">
      <c r="A827">
        <f t="shared" si="48"/>
        <v>0.82300000000000062</v>
      </c>
      <c r="B827">
        <f t="shared" si="49"/>
        <v>0.73318920012499889</v>
      </c>
      <c r="C827">
        <f t="shared" si="50"/>
        <v>7.3318920012499891E-4</v>
      </c>
      <c r="D827">
        <f t="shared" si="51"/>
        <v>0.31960867563987189</v>
      </c>
    </row>
    <row r="828" spans="1:4">
      <c r="A828">
        <f t="shared" si="48"/>
        <v>0.82400000000000062</v>
      </c>
      <c r="B828">
        <f t="shared" si="49"/>
        <v>0.73386885812018743</v>
      </c>
      <c r="C828">
        <f t="shared" si="50"/>
        <v>7.3386885812018747E-4</v>
      </c>
      <c r="D828">
        <f t="shared" si="51"/>
        <v>0.32034186483999688</v>
      </c>
    </row>
    <row r="829" spans="1:4">
      <c r="A829">
        <f t="shared" si="48"/>
        <v>0.82500000000000062</v>
      </c>
      <c r="B829">
        <f t="shared" si="49"/>
        <v>0.73454778224657902</v>
      </c>
      <c r="C829">
        <f t="shared" si="50"/>
        <v>7.3454778224657903E-4</v>
      </c>
      <c r="D829">
        <f t="shared" si="51"/>
        <v>0.32107573369811709</v>
      </c>
    </row>
    <row r="830" spans="1:4">
      <c r="A830">
        <f t="shared" ref="A830:A893" si="52">A829+0.001</f>
        <v>0.82600000000000062</v>
      </c>
      <c r="B830">
        <f t="shared" si="49"/>
        <v>0.73522597182524951</v>
      </c>
      <c r="C830">
        <f t="shared" si="50"/>
        <v>7.3522597182524956E-4</v>
      </c>
      <c r="D830">
        <f t="shared" si="51"/>
        <v>0.32181028148036367</v>
      </c>
    </row>
    <row r="831" spans="1:4">
      <c r="A831">
        <f t="shared" si="52"/>
        <v>0.82700000000000062</v>
      </c>
      <c r="B831">
        <f t="shared" si="49"/>
        <v>0.73590342617800941</v>
      </c>
      <c r="C831">
        <f t="shared" si="50"/>
        <v>7.3590342617800943E-4</v>
      </c>
      <c r="D831">
        <f t="shared" si="51"/>
        <v>0.32254550745218891</v>
      </c>
    </row>
    <row r="832" spans="1:4">
      <c r="A832">
        <f t="shared" si="52"/>
        <v>0.82800000000000062</v>
      </c>
      <c r="B832">
        <f t="shared" si="49"/>
        <v>0.73658014462740451</v>
      </c>
      <c r="C832">
        <f t="shared" si="50"/>
        <v>7.3658014462740448E-4</v>
      </c>
      <c r="D832">
        <f t="shared" si="51"/>
        <v>0.32328141087836693</v>
      </c>
    </row>
    <row r="833" spans="1:4">
      <c r="A833">
        <f t="shared" si="52"/>
        <v>0.82900000000000063</v>
      </c>
      <c r="B833">
        <f t="shared" si="49"/>
        <v>0.73725612649671635</v>
      </c>
      <c r="C833">
        <f t="shared" si="50"/>
        <v>7.3725612649671636E-4</v>
      </c>
      <c r="D833">
        <f t="shared" si="51"/>
        <v>0.32401799102299433</v>
      </c>
    </row>
    <row r="834" spans="1:4">
      <c r="A834">
        <f t="shared" si="52"/>
        <v>0.83000000000000063</v>
      </c>
      <c r="B834">
        <f t="shared" si="49"/>
        <v>0.7379313711099631</v>
      </c>
      <c r="C834">
        <f t="shared" si="50"/>
        <v>7.3793137110996312E-4</v>
      </c>
      <c r="D834">
        <f t="shared" si="51"/>
        <v>0.32475524714949106</v>
      </c>
    </row>
    <row r="835" spans="1:4">
      <c r="A835">
        <f t="shared" si="52"/>
        <v>0.83100000000000063</v>
      </c>
      <c r="B835">
        <f t="shared" si="49"/>
        <v>0.73860587779190034</v>
      </c>
      <c r="C835">
        <f t="shared" si="50"/>
        <v>7.386058777919004E-4</v>
      </c>
      <c r="D835">
        <f t="shared" si="51"/>
        <v>0.325493178520601</v>
      </c>
    </row>
    <row r="836" spans="1:4">
      <c r="A836">
        <f t="shared" si="52"/>
        <v>0.83200000000000063</v>
      </c>
      <c r="B836">
        <f t="shared" si="49"/>
        <v>0.7392796458680212</v>
      </c>
      <c r="C836">
        <f t="shared" si="50"/>
        <v>7.392796458680212E-4</v>
      </c>
      <c r="D836">
        <f t="shared" si="51"/>
        <v>0.3262317843983929</v>
      </c>
    </row>
    <row r="837" spans="1:4">
      <c r="A837">
        <f t="shared" si="52"/>
        <v>0.83300000000000063</v>
      </c>
      <c r="B837">
        <f t="shared" si="49"/>
        <v>0.73995267466455794</v>
      </c>
      <c r="C837">
        <f t="shared" si="50"/>
        <v>7.3995267466455794E-4</v>
      </c>
      <c r="D837">
        <f t="shared" si="51"/>
        <v>0.32697106404426091</v>
      </c>
    </row>
    <row r="838" spans="1:4">
      <c r="A838">
        <f t="shared" si="52"/>
        <v>0.83400000000000063</v>
      </c>
      <c r="B838">
        <f t="shared" ref="B838:B901" si="53">SIN(A838)</f>
        <v>0.74062496350848162</v>
      </c>
      <c r="C838">
        <f t="shared" ref="C838:C901" si="54">B838*0.001</f>
        <v>7.4062496350848161E-4</v>
      </c>
      <c r="D838">
        <f t="shared" ref="D838:D901" si="55">D837+C837</f>
        <v>0.32771101671892544</v>
      </c>
    </row>
    <row r="839" spans="1:4">
      <c r="A839">
        <f t="shared" si="52"/>
        <v>0.83500000000000063</v>
      </c>
      <c r="B839">
        <f t="shared" si="53"/>
        <v>0.74129651172750344</v>
      </c>
      <c r="C839">
        <f t="shared" si="54"/>
        <v>7.4129651172750348E-4</v>
      </c>
      <c r="D839">
        <f t="shared" si="55"/>
        <v>0.3284516416824339</v>
      </c>
    </row>
    <row r="840" spans="1:4">
      <c r="A840">
        <f t="shared" si="52"/>
        <v>0.83600000000000063</v>
      </c>
      <c r="B840">
        <f t="shared" si="53"/>
        <v>0.74196731865007537</v>
      </c>
      <c r="C840">
        <f t="shared" si="54"/>
        <v>7.4196731865007535E-4</v>
      </c>
      <c r="D840">
        <f t="shared" si="55"/>
        <v>0.3291929381941614</v>
      </c>
    </row>
    <row r="841" spans="1:4">
      <c r="A841">
        <f t="shared" si="52"/>
        <v>0.83700000000000063</v>
      </c>
      <c r="B841">
        <f t="shared" si="53"/>
        <v>0.74263738360539044</v>
      </c>
      <c r="C841">
        <f t="shared" si="54"/>
        <v>7.4263738360539049E-4</v>
      </c>
      <c r="D841">
        <f t="shared" si="55"/>
        <v>0.32993490551281146</v>
      </c>
    </row>
    <row r="842" spans="1:4">
      <c r="A842">
        <f t="shared" si="52"/>
        <v>0.83800000000000063</v>
      </c>
      <c r="B842">
        <f t="shared" si="53"/>
        <v>0.74330670592338388</v>
      </c>
      <c r="C842">
        <f t="shared" si="54"/>
        <v>7.4330670592338388E-4</v>
      </c>
      <c r="D842">
        <f t="shared" si="55"/>
        <v>0.33067754289641688</v>
      </c>
    </row>
    <row r="843" spans="1:4">
      <c r="A843">
        <f t="shared" si="52"/>
        <v>0.83900000000000063</v>
      </c>
      <c r="B843">
        <f t="shared" si="53"/>
        <v>0.74397528493473331</v>
      </c>
      <c r="C843">
        <f t="shared" si="54"/>
        <v>7.4397528493473327E-4</v>
      </c>
      <c r="D843">
        <f t="shared" si="55"/>
        <v>0.33142084960234025</v>
      </c>
    </row>
    <row r="844" spans="1:4">
      <c r="A844">
        <f t="shared" si="52"/>
        <v>0.84000000000000064</v>
      </c>
      <c r="B844">
        <f t="shared" si="53"/>
        <v>0.74464311997085975</v>
      </c>
      <c r="C844">
        <f t="shared" si="54"/>
        <v>7.4464311997085976E-4</v>
      </c>
      <c r="D844">
        <f t="shared" si="55"/>
        <v>0.332164824887275</v>
      </c>
    </row>
    <row r="845" spans="1:4">
      <c r="A845">
        <f t="shared" si="52"/>
        <v>0.84100000000000064</v>
      </c>
      <c r="B845">
        <f t="shared" si="53"/>
        <v>0.7453102103639283</v>
      </c>
      <c r="C845">
        <f t="shared" si="54"/>
        <v>7.4531021036392832E-4</v>
      </c>
      <c r="D845">
        <f t="shared" si="55"/>
        <v>0.33290946800724586</v>
      </c>
    </row>
    <row r="846" spans="1:4">
      <c r="A846">
        <f t="shared" si="52"/>
        <v>0.84200000000000064</v>
      </c>
      <c r="B846">
        <f t="shared" si="53"/>
        <v>0.7459765554468486</v>
      </c>
      <c r="C846">
        <f t="shared" si="54"/>
        <v>7.4597655544684865E-4</v>
      </c>
      <c r="D846">
        <f t="shared" si="55"/>
        <v>0.3336547782176098</v>
      </c>
    </row>
    <row r="847" spans="1:4">
      <c r="A847">
        <f t="shared" si="52"/>
        <v>0.84300000000000064</v>
      </c>
      <c r="B847">
        <f t="shared" si="53"/>
        <v>0.74664215455327565</v>
      </c>
      <c r="C847">
        <f t="shared" si="54"/>
        <v>7.4664215455327561E-4</v>
      </c>
      <c r="D847">
        <f t="shared" si="55"/>
        <v>0.33440075477305664</v>
      </c>
    </row>
    <row r="848" spans="1:4">
      <c r="A848">
        <f t="shared" si="52"/>
        <v>0.84400000000000064</v>
      </c>
      <c r="B848">
        <f t="shared" si="53"/>
        <v>0.74730700701761033</v>
      </c>
      <c r="C848">
        <f t="shared" si="54"/>
        <v>7.4730700701761035E-4</v>
      </c>
      <c r="D848">
        <f t="shared" si="55"/>
        <v>0.33514739692760992</v>
      </c>
    </row>
    <row r="849" spans="1:4">
      <c r="A849">
        <f t="shared" si="52"/>
        <v>0.84500000000000064</v>
      </c>
      <c r="B849">
        <f t="shared" si="53"/>
        <v>0.74797111217500023</v>
      </c>
      <c r="C849">
        <f t="shared" si="54"/>
        <v>7.4797111217500024E-4</v>
      </c>
      <c r="D849">
        <f t="shared" si="55"/>
        <v>0.3358947039346275</v>
      </c>
    </row>
    <row r="850" spans="1:4">
      <c r="A850">
        <f t="shared" si="52"/>
        <v>0.84600000000000064</v>
      </c>
      <c r="B850">
        <f t="shared" si="53"/>
        <v>0.74863446936134037</v>
      </c>
      <c r="C850">
        <f t="shared" si="54"/>
        <v>7.4863446936134035E-4</v>
      </c>
      <c r="D850">
        <f t="shared" si="55"/>
        <v>0.33664267504680251</v>
      </c>
    </row>
    <row r="851" spans="1:4">
      <c r="A851">
        <f t="shared" si="52"/>
        <v>0.84700000000000064</v>
      </c>
      <c r="B851">
        <f t="shared" si="53"/>
        <v>0.74929707791327349</v>
      </c>
      <c r="C851">
        <f t="shared" si="54"/>
        <v>7.4929707791327349E-4</v>
      </c>
      <c r="D851">
        <f t="shared" si="55"/>
        <v>0.33739130951616386</v>
      </c>
    </row>
    <row r="852" spans="1:4">
      <c r="A852">
        <f t="shared" si="52"/>
        <v>0.84800000000000064</v>
      </c>
      <c r="B852">
        <f t="shared" si="53"/>
        <v>0.74995893716819106</v>
      </c>
      <c r="C852">
        <f t="shared" si="54"/>
        <v>7.4995893716819104E-4</v>
      </c>
      <c r="D852">
        <f t="shared" si="55"/>
        <v>0.33814060659407713</v>
      </c>
    </row>
    <row r="853" spans="1:4">
      <c r="A853">
        <f t="shared" si="52"/>
        <v>0.84900000000000064</v>
      </c>
      <c r="B853">
        <f t="shared" si="53"/>
        <v>0.75062004646423408</v>
      </c>
      <c r="C853">
        <f t="shared" si="54"/>
        <v>7.5062004646423406E-4</v>
      </c>
      <c r="D853">
        <f t="shared" si="55"/>
        <v>0.3388905655312453</v>
      </c>
    </row>
    <row r="854" spans="1:4">
      <c r="A854">
        <f t="shared" si="52"/>
        <v>0.85000000000000064</v>
      </c>
      <c r="B854">
        <f t="shared" si="53"/>
        <v>0.75128040514029315</v>
      </c>
      <c r="C854">
        <f t="shared" si="54"/>
        <v>7.5128040514029317E-4</v>
      </c>
      <c r="D854">
        <f t="shared" si="55"/>
        <v>0.33964118557770956</v>
      </c>
    </row>
    <row r="855" spans="1:4">
      <c r="A855">
        <f t="shared" si="52"/>
        <v>0.85100000000000064</v>
      </c>
      <c r="B855">
        <f t="shared" si="53"/>
        <v>0.75194001253600962</v>
      </c>
      <c r="C855">
        <f t="shared" si="54"/>
        <v>7.5194001253600965E-4</v>
      </c>
      <c r="D855">
        <f t="shared" si="55"/>
        <v>0.34039246598284983</v>
      </c>
    </row>
    <row r="856" spans="1:4">
      <c r="A856">
        <f t="shared" si="52"/>
        <v>0.85200000000000065</v>
      </c>
      <c r="B856">
        <f t="shared" si="53"/>
        <v>0.75259886799177633</v>
      </c>
      <c r="C856">
        <f t="shared" si="54"/>
        <v>7.5259886799177637E-4</v>
      </c>
      <c r="D856">
        <f t="shared" si="55"/>
        <v>0.34114440599538587</v>
      </c>
    </row>
    <row r="857" spans="1:4">
      <c r="A857">
        <f t="shared" si="52"/>
        <v>0.85300000000000065</v>
      </c>
      <c r="B857">
        <f t="shared" si="53"/>
        <v>0.75325697084873766</v>
      </c>
      <c r="C857">
        <f t="shared" si="54"/>
        <v>7.5325697084873766E-4</v>
      </c>
      <c r="D857">
        <f t="shared" si="55"/>
        <v>0.34189700486337765</v>
      </c>
    </row>
    <row r="858" spans="1:4">
      <c r="A858">
        <f t="shared" si="52"/>
        <v>0.85400000000000065</v>
      </c>
      <c r="B858">
        <f t="shared" si="53"/>
        <v>0.75391432044879103</v>
      </c>
      <c r="C858">
        <f t="shared" si="54"/>
        <v>7.5391432044879104E-4</v>
      </c>
      <c r="D858">
        <f t="shared" si="55"/>
        <v>0.34265026183422637</v>
      </c>
    </row>
    <row r="859" spans="1:4">
      <c r="A859">
        <f t="shared" si="52"/>
        <v>0.85500000000000065</v>
      </c>
      <c r="B859">
        <f t="shared" si="53"/>
        <v>0.75457091613458671</v>
      </c>
      <c r="C859">
        <f t="shared" si="54"/>
        <v>7.5457091613458668E-4</v>
      </c>
      <c r="D859">
        <f t="shared" si="55"/>
        <v>0.34340417615467517</v>
      </c>
    </row>
    <row r="860" spans="1:4">
      <c r="A860">
        <f t="shared" si="52"/>
        <v>0.85600000000000065</v>
      </c>
      <c r="B860">
        <f t="shared" si="53"/>
        <v>0.75522675724952915</v>
      </c>
      <c r="C860">
        <f t="shared" si="54"/>
        <v>7.5522675724952915E-4</v>
      </c>
      <c r="D860">
        <f t="shared" si="55"/>
        <v>0.34415874707080973</v>
      </c>
    </row>
    <row r="861" spans="1:4">
      <c r="A861">
        <f t="shared" si="52"/>
        <v>0.85700000000000065</v>
      </c>
      <c r="B861">
        <f t="shared" si="53"/>
        <v>0.75588184313777718</v>
      </c>
      <c r="C861">
        <f t="shared" si="54"/>
        <v>7.5588184313777717E-4</v>
      </c>
      <c r="D861">
        <f t="shared" si="55"/>
        <v>0.34491397382805927</v>
      </c>
    </row>
    <row r="862" spans="1:4">
      <c r="A862">
        <f t="shared" si="52"/>
        <v>0.85800000000000065</v>
      </c>
      <c r="B862">
        <f t="shared" si="53"/>
        <v>0.75653617314424515</v>
      </c>
      <c r="C862">
        <f t="shared" si="54"/>
        <v>7.5653617314424518E-4</v>
      </c>
      <c r="D862">
        <f t="shared" si="55"/>
        <v>0.34566985567119707</v>
      </c>
    </row>
    <row r="863" spans="1:4">
      <c r="A863">
        <f t="shared" si="52"/>
        <v>0.85900000000000065</v>
      </c>
      <c r="B863">
        <f t="shared" si="53"/>
        <v>0.75718974661460303</v>
      </c>
      <c r="C863">
        <f t="shared" si="54"/>
        <v>7.5718974661460306E-4</v>
      </c>
      <c r="D863">
        <f t="shared" si="55"/>
        <v>0.34642639184434132</v>
      </c>
    </row>
    <row r="864" spans="1:4">
      <c r="A864">
        <f t="shared" si="52"/>
        <v>0.86000000000000065</v>
      </c>
      <c r="B864">
        <f t="shared" si="53"/>
        <v>0.75784256289527741</v>
      </c>
      <c r="C864">
        <f t="shared" si="54"/>
        <v>7.5784256289527737E-4</v>
      </c>
      <c r="D864">
        <f t="shared" si="55"/>
        <v>0.34718358159095591</v>
      </c>
    </row>
    <row r="865" spans="1:4">
      <c r="A865">
        <f t="shared" si="52"/>
        <v>0.86100000000000065</v>
      </c>
      <c r="B865">
        <f t="shared" si="53"/>
        <v>0.75849462133345202</v>
      </c>
      <c r="C865">
        <f t="shared" si="54"/>
        <v>7.5849462133345199E-4</v>
      </c>
      <c r="D865">
        <f t="shared" si="55"/>
        <v>0.34794142415385121</v>
      </c>
    </row>
    <row r="866" spans="1:4">
      <c r="A866">
        <f t="shared" si="52"/>
        <v>0.86200000000000065</v>
      </c>
      <c r="B866">
        <f t="shared" si="53"/>
        <v>0.75914592127706848</v>
      </c>
      <c r="C866">
        <f t="shared" si="54"/>
        <v>7.5914592127706855E-4</v>
      </c>
      <c r="D866">
        <f t="shared" si="55"/>
        <v>0.34869991877518464</v>
      </c>
    </row>
    <row r="867" spans="1:4">
      <c r="A867">
        <f t="shared" si="52"/>
        <v>0.86300000000000066</v>
      </c>
      <c r="B867">
        <f t="shared" si="53"/>
        <v>0.75979646207482698</v>
      </c>
      <c r="C867">
        <f t="shared" si="54"/>
        <v>7.5979646207482705E-4</v>
      </c>
      <c r="D867">
        <f t="shared" si="55"/>
        <v>0.34945906469646171</v>
      </c>
    </row>
    <row r="868" spans="1:4">
      <c r="A868">
        <f t="shared" si="52"/>
        <v>0.86400000000000066</v>
      </c>
      <c r="B868">
        <f t="shared" si="53"/>
        <v>0.76044624307618669</v>
      </c>
      <c r="C868">
        <f t="shared" si="54"/>
        <v>7.6044624307618669E-4</v>
      </c>
      <c r="D868">
        <f t="shared" si="55"/>
        <v>0.35021886115853651</v>
      </c>
    </row>
    <row r="869" spans="1:4">
      <c r="A869">
        <f t="shared" si="52"/>
        <v>0.86500000000000066</v>
      </c>
      <c r="B869">
        <f t="shared" si="53"/>
        <v>0.7610952636313667</v>
      </c>
      <c r="C869">
        <f t="shared" si="54"/>
        <v>7.6109526363136667E-4</v>
      </c>
      <c r="D869">
        <f t="shared" si="55"/>
        <v>0.35097930740161271</v>
      </c>
    </row>
    <row r="870" spans="1:4">
      <c r="A870">
        <f t="shared" si="52"/>
        <v>0.86600000000000066</v>
      </c>
      <c r="B870">
        <f t="shared" si="53"/>
        <v>0.76174352309134652</v>
      </c>
      <c r="C870">
        <f t="shared" si="54"/>
        <v>7.6174352309134655E-4</v>
      </c>
      <c r="D870">
        <f t="shared" si="55"/>
        <v>0.35174040266524409</v>
      </c>
    </row>
    <row r="871" spans="1:4">
      <c r="A871">
        <f t="shared" si="52"/>
        <v>0.86700000000000066</v>
      </c>
      <c r="B871">
        <f t="shared" si="53"/>
        <v>0.76239102080786669</v>
      </c>
      <c r="C871">
        <f t="shared" si="54"/>
        <v>7.6239102080786667E-4</v>
      </c>
      <c r="D871">
        <f t="shared" si="55"/>
        <v>0.35250214618833542</v>
      </c>
    </row>
    <row r="872" spans="1:4">
      <c r="A872">
        <f t="shared" si="52"/>
        <v>0.86800000000000066</v>
      </c>
      <c r="B872">
        <f t="shared" si="53"/>
        <v>0.76303775613342961</v>
      </c>
      <c r="C872">
        <f t="shared" si="54"/>
        <v>7.6303775613342968E-4</v>
      </c>
      <c r="D872">
        <f t="shared" si="55"/>
        <v>0.3532645372091433</v>
      </c>
    </row>
    <row r="873" spans="1:4">
      <c r="A873">
        <f t="shared" si="52"/>
        <v>0.86900000000000066</v>
      </c>
      <c r="B873">
        <f t="shared" si="53"/>
        <v>0.76368372842129995</v>
      </c>
      <c r="C873">
        <f t="shared" si="54"/>
        <v>7.6368372842129998E-4</v>
      </c>
      <c r="D873">
        <f t="shared" si="55"/>
        <v>0.35402757496527676</v>
      </c>
    </row>
    <row r="874" spans="1:4">
      <c r="A874">
        <f t="shared" si="52"/>
        <v>0.87000000000000066</v>
      </c>
      <c r="B874">
        <f t="shared" si="53"/>
        <v>0.76432893702550553</v>
      </c>
      <c r="C874">
        <f t="shared" si="54"/>
        <v>7.6432893702550557E-4</v>
      </c>
      <c r="D874">
        <f t="shared" si="55"/>
        <v>0.35479125869369804</v>
      </c>
    </row>
    <row r="875" spans="1:4">
      <c r="A875">
        <f t="shared" si="52"/>
        <v>0.87100000000000066</v>
      </c>
      <c r="B875">
        <f t="shared" si="53"/>
        <v>0.76497338130083781</v>
      </c>
      <c r="C875">
        <f t="shared" si="54"/>
        <v>7.6497338130083786E-4</v>
      </c>
      <c r="D875">
        <f t="shared" si="55"/>
        <v>0.35555558763072354</v>
      </c>
    </row>
    <row r="876" spans="1:4">
      <c r="A876">
        <f t="shared" si="52"/>
        <v>0.87200000000000066</v>
      </c>
      <c r="B876">
        <f t="shared" si="53"/>
        <v>0.76561706060285251</v>
      </c>
      <c r="C876">
        <f t="shared" si="54"/>
        <v>7.656170606028525E-4</v>
      </c>
      <c r="D876">
        <f t="shared" si="55"/>
        <v>0.35632056101202436</v>
      </c>
    </row>
    <row r="877" spans="1:4">
      <c r="A877">
        <f t="shared" si="52"/>
        <v>0.87300000000000066</v>
      </c>
      <c r="B877">
        <f t="shared" si="53"/>
        <v>0.76625997428787029</v>
      </c>
      <c r="C877">
        <f t="shared" si="54"/>
        <v>7.6625997428787036E-4</v>
      </c>
      <c r="D877">
        <f t="shared" si="55"/>
        <v>0.35708617807262721</v>
      </c>
    </row>
    <row r="878" spans="1:4">
      <c r="A878">
        <f t="shared" si="52"/>
        <v>0.87400000000000067</v>
      </c>
      <c r="B878">
        <f t="shared" si="53"/>
        <v>0.76690212171297778</v>
      </c>
      <c r="C878">
        <f t="shared" si="54"/>
        <v>7.6690212171297777E-4</v>
      </c>
      <c r="D878">
        <f t="shared" si="55"/>
        <v>0.35785243804691508</v>
      </c>
    </row>
    <row r="879" spans="1:4">
      <c r="A879">
        <f t="shared" si="52"/>
        <v>0.87500000000000067</v>
      </c>
      <c r="B879">
        <f t="shared" si="53"/>
        <v>0.76754350223602752</v>
      </c>
      <c r="C879">
        <f t="shared" si="54"/>
        <v>7.6754350223602749E-4</v>
      </c>
      <c r="D879">
        <f t="shared" si="55"/>
        <v>0.35861934016862806</v>
      </c>
    </row>
    <row r="880" spans="1:4">
      <c r="A880">
        <f t="shared" si="52"/>
        <v>0.87600000000000067</v>
      </c>
      <c r="B880">
        <f t="shared" si="53"/>
        <v>0.7681841152156389</v>
      </c>
      <c r="C880">
        <f t="shared" si="54"/>
        <v>7.6818411521563889E-4</v>
      </c>
      <c r="D880">
        <f t="shared" si="55"/>
        <v>0.35938688367086408</v>
      </c>
    </row>
    <row r="881" spans="1:4">
      <c r="A881">
        <f t="shared" si="52"/>
        <v>0.87700000000000067</v>
      </c>
      <c r="B881">
        <f t="shared" si="53"/>
        <v>0.76882396001119901</v>
      </c>
      <c r="C881">
        <f t="shared" si="54"/>
        <v>7.6882396001119908E-4</v>
      </c>
      <c r="D881">
        <f t="shared" si="55"/>
        <v>0.3601550677860797</v>
      </c>
    </row>
    <row r="882" spans="1:4">
      <c r="A882">
        <f t="shared" si="52"/>
        <v>0.87800000000000067</v>
      </c>
      <c r="B882">
        <f t="shared" si="53"/>
        <v>0.76946303598286325</v>
      </c>
      <c r="C882">
        <f t="shared" si="54"/>
        <v>7.6946303598286324E-4</v>
      </c>
      <c r="D882">
        <f t="shared" si="55"/>
        <v>0.36092389174609091</v>
      </c>
    </row>
    <row r="883" spans="1:4">
      <c r="A883">
        <f t="shared" si="52"/>
        <v>0.87900000000000067</v>
      </c>
      <c r="B883">
        <f t="shared" si="53"/>
        <v>0.77010134249155571</v>
      </c>
      <c r="C883">
        <f t="shared" si="54"/>
        <v>7.7010134249155576E-4</v>
      </c>
      <c r="D883">
        <f t="shared" si="55"/>
        <v>0.36169335478207376</v>
      </c>
    </row>
    <row r="884" spans="1:4">
      <c r="A884">
        <f t="shared" si="52"/>
        <v>0.88000000000000067</v>
      </c>
      <c r="B884">
        <f t="shared" si="53"/>
        <v>0.77073887889896975</v>
      </c>
      <c r="C884">
        <f t="shared" si="54"/>
        <v>7.7073887889896975E-4</v>
      </c>
      <c r="D884">
        <f t="shared" si="55"/>
        <v>0.36246345612456532</v>
      </c>
    </row>
    <row r="885" spans="1:4">
      <c r="A885">
        <f t="shared" si="52"/>
        <v>0.88100000000000067</v>
      </c>
      <c r="B885">
        <f t="shared" si="53"/>
        <v>0.77137564456756913</v>
      </c>
      <c r="C885">
        <f t="shared" si="54"/>
        <v>7.7137564456756917E-4</v>
      </c>
      <c r="D885">
        <f t="shared" si="55"/>
        <v>0.36323419500346427</v>
      </c>
    </row>
    <row r="886" spans="1:4">
      <c r="A886">
        <f t="shared" si="52"/>
        <v>0.88200000000000067</v>
      </c>
      <c r="B886">
        <f t="shared" si="53"/>
        <v>0.77201163886058821</v>
      </c>
      <c r="C886">
        <f t="shared" si="54"/>
        <v>7.720116388605882E-4</v>
      </c>
      <c r="D886">
        <f t="shared" si="55"/>
        <v>0.36400557064803185</v>
      </c>
    </row>
    <row r="887" spans="1:4">
      <c r="A887">
        <f t="shared" si="52"/>
        <v>0.88300000000000067</v>
      </c>
      <c r="B887">
        <f t="shared" si="53"/>
        <v>0.77264686114203285</v>
      </c>
      <c r="C887">
        <f t="shared" si="54"/>
        <v>7.7264686114203289E-4</v>
      </c>
      <c r="D887">
        <f t="shared" si="55"/>
        <v>0.36477758228689244</v>
      </c>
    </row>
    <row r="888" spans="1:4">
      <c r="A888">
        <f t="shared" si="52"/>
        <v>0.88400000000000067</v>
      </c>
      <c r="B888">
        <f t="shared" si="53"/>
        <v>0.77328131077668061</v>
      </c>
      <c r="C888">
        <f t="shared" si="54"/>
        <v>7.7328131077668066E-4</v>
      </c>
      <c r="D888">
        <f t="shared" si="55"/>
        <v>0.36555022914803448</v>
      </c>
    </row>
    <row r="889" spans="1:4">
      <c r="A889">
        <f t="shared" si="52"/>
        <v>0.88500000000000068</v>
      </c>
      <c r="B889">
        <f t="shared" si="53"/>
        <v>0.77391498713008211</v>
      </c>
      <c r="C889">
        <f t="shared" si="54"/>
        <v>7.7391498713008211E-4</v>
      </c>
      <c r="D889">
        <f t="shared" si="55"/>
        <v>0.36632351045881117</v>
      </c>
    </row>
    <row r="890" spans="1:4">
      <c r="A890">
        <f t="shared" si="52"/>
        <v>0.88600000000000068</v>
      </c>
      <c r="B890">
        <f t="shared" si="53"/>
        <v>0.77454788956856091</v>
      </c>
      <c r="C890">
        <f t="shared" si="54"/>
        <v>7.7454788956856095E-4</v>
      </c>
      <c r="D890">
        <f t="shared" si="55"/>
        <v>0.36709742544594126</v>
      </c>
    </row>
    <row r="891" spans="1:4">
      <c r="A891">
        <f t="shared" si="52"/>
        <v>0.88700000000000068</v>
      </c>
      <c r="B891">
        <f t="shared" si="53"/>
        <v>0.77518001745921483</v>
      </c>
      <c r="C891">
        <f t="shared" si="54"/>
        <v>7.7518001745921483E-4</v>
      </c>
      <c r="D891">
        <f t="shared" si="55"/>
        <v>0.36787197333550981</v>
      </c>
    </row>
    <row r="892" spans="1:4">
      <c r="A892">
        <f t="shared" si="52"/>
        <v>0.88800000000000068</v>
      </c>
      <c r="B892">
        <f t="shared" si="53"/>
        <v>0.77581137016991575</v>
      </c>
      <c r="C892">
        <f t="shared" si="54"/>
        <v>7.7581137016991572E-4</v>
      </c>
      <c r="D892">
        <f t="shared" si="55"/>
        <v>0.36864715335296899</v>
      </c>
    </row>
    <row r="893" spans="1:4">
      <c r="A893">
        <f t="shared" si="52"/>
        <v>0.88900000000000068</v>
      </c>
      <c r="B893">
        <f t="shared" si="53"/>
        <v>0.77644194706931124</v>
      </c>
      <c r="C893">
        <f t="shared" si="54"/>
        <v>7.7644194706931121E-4</v>
      </c>
      <c r="D893">
        <f t="shared" si="55"/>
        <v>0.3694229647231389</v>
      </c>
    </row>
    <row r="894" spans="1:4">
      <c r="A894">
        <f t="shared" ref="A894:A957" si="56">A893+0.001</f>
        <v>0.89000000000000068</v>
      </c>
      <c r="B894">
        <f t="shared" si="53"/>
        <v>0.77707174752682429</v>
      </c>
      <c r="C894">
        <f t="shared" si="54"/>
        <v>7.7707174752682435E-4</v>
      </c>
      <c r="D894">
        <f t="shared" si="55"/>
        <v>0.37019940667020823</v>
      </c>
    </row>
    <row r="895" spans="1:4">
      <c r="A895">
        <f t="shared" si="56"/>
        <v>0.89100000000000068</v>
      </c>
      <c r="B895">
        <f t="shared" si="53"/>
        <v>0.77770077091265466</v>
      </c>
      <c r="C895">
        <f t="shared" si="54"/>
        <v>7.7770077091265466E-4</v>
      </c>
      <c r="D895">
        <f t="shared" si="55"/>
        <v>0.37097647841773507</v>
      </c>
    </row>
    <row r="896" spans="1:4">
      <c r="A896">
        <f t="shared" si="56"/>
        <v>0.89200000000000068</v>
      </c>
      <c r="B896">
        <f t="shared" si="53"/>
        <v>0.77832901659777887</v>
      </c>
      <c r="C896">
        <f t="shared" si="54"/>
        <v>7.7832901659777884E-4</v>
      </c>
      <c r="D896">
        <f t="shared" si="55"/>
        <v>0.37175417918864773</v>
      </c>
    </row>
    <row r="897" spans="1:4">
      <c r="A897">
        <f t="shared" si="56"/>
        <v>0.89300000000000068</v>
      </c>
      <c r="B897">
        <f t="shared" si="53"/>
        <v>0.77895648395395134</v>
      </c>
      <c r="C897">
        <f t="shared" si="54"/>
        <v>7.7895648395395138E-4</v>
      </c>
      <c r="D897">
        <f t="shared" si="55"/>
        <v>0.37253250820524553</v>
      </c>
    </row>
    <row r="898" spans="1:4">
      <c r="A898">
        <f t="shared" si="56"/>
        <v>0.89400000000000068</v>
      </c>
      <c r="B898">
        <f t="shared" si="53"/>
        <v>0.77958317235370467</v>
      </c>
      <c r="C898">
        <f t="shared" si="54"/>
        <v>7.7958317235370469E-4</v>
      </c>
      <c r="D898">
        <f t="shared" si="55"/>
        <v>0.37331146468919946</v>
      </c>
    </row>
    <row r="899" spans="1:4">
      <c r="A899">
        <f t="shared" si="56"/>
        <v>0.89500000000000068</v>
      </c>
      <c r="B899">
        <f t="shared" si="53"/>
        <v>0.7802090811703507</v>
      </c>
      <c r="C899">
        <f t="shared" si="54"/>
        <v>7.8020908117035074E-4</v>
      </c>
      <c r="D899">
        <f t="shared" si="55"/>
        <v>0.37409104786155317</v>
      </c>
    </row>
    <row r="900" spans="1:4">
      <c r="A900">
        <f t="shared" si="56"/>
        <v>0.89600000000000068</v>
      </c>
      <c r="B900">
        <f t="shared" si="53"/>
        <v>0.78083420977798068</v>
      </c>
      <c r="C900">
        <f t="shared" si="54"/>
        <v>7.8083420977798068E-4</v>
      </c>
      <c r="D900">
        <f t="shared" si="55"/>
        <v>0.3748712569427235</v>
      </c>
    </row>
    <row r="901" spans="1:4">
      <c r="A901">
        <f t="shared" si="56"/>
        <v>0.89700000000000069</v>
      </c>
      <c r="B901">
        <f t="shared" si="53"/>
        <v>0.78145855755146587</v>
      </c>
      <c r="C901">
        <f t="shared" si="54"/>
        <v>7.8145855755146589E-4</v>
      </c>
      <c r="D901">
        <f t="shared" si="55"/>
        <v>0.37565209115250148</v>
      </c>
    </row>
    <row r="902" spans="1:4">
      <c r="A902">
        <f t="shared" si="56"/>
        <v>0.89800000000000069</v>
      </c>
      <c r="B902">
        <f t="shared" ref="B902:B965" si="57">SIN(A902)</f>
        <v>0.78208212386645859</v>
      </c>
      <c r="C902">
        <f t="shared" ref="C902:C965" si="58">B902*0.001</f>
        <v>7.8208212386645856E-4</v>
      </c>
      <c r="D902">
        <f t="shared" ref="D902:D965" si="59">D901+C901</f>
        <v>0.37643354971005294</v>
      </c>
    </row>
    <row r="903" spans="1:4">
      <c r="A903">
        <f t="shared" si="56"/>
        <v>0.89900000000000069</v>
      </c>
      <c r="B903">
        <f t="shared" si="57"/>
        <v>0.78270490809939264</v>
      </c>
      <c r="C903">
        <f t="shared" si="58"/>
        <v>7.8270490809939262E-4</v>
      </c>
      <c r="D903">
        <f t="shared" si="59"/>
        <v>0.37721563183391937</v>
      </c>
    </row>
    <row r="904" spans="1:4">
      <c r="A904">
        <f t="shared" si="56"/>
        <v>0.90000000000000069</v>
      </c>
      <c r="B904">
        <f t="shared" si="57"/>
        <v>0.78332690962748386</v>
      </c>
      <c r="C904">
        <f t="shared" si="58"/>
        <v>7.8332690962748389E-4</v>
      </c>
      <c r="D904">
        <f t="shared" si="59"/>
        <v>0.37799833674201877</v>
      </c>
    </row>
    <row r="905" spans="1:4">
      <c r="A905">
        <f t="shared" si="56"/>
        <v>0.90100000000000069</v>
      </c>
      <c r="B905">
        <f t="shared" si="57"/>
        <v>0.78394812782873069</v>
      </c>
      <c r="C905">
        <f t="shared" si="58"/>
        <v>7.839481278287307E-4</v>
      </c>
      <c r="D905">
        <f t="shared" si="59"/>
        <v>0.37878166365164623</v>
      </c>
    </row>
    <row r="906" spans="1:4">
      <c r="A906">
        <f t="shared" si="56"/>
        <v>0.90200000000000069</v>
      </c>
      <c r="B906">
        <f t="shared" si="57"/>
        <v>0.78456856208191494</v>
      </c>
      <c r="C906">
        <f t="shared" si="58"/>
        <v>7.84568562081915E-4</v>
      </c>
      <c r="D906">
        <f t="shared" si="59"/>
        <v>0.37956561177947495</v>
      </c>
    </row>
    <row r="907" spans="1:4">
      <c r="A907">
        <f t="shared" si="56"/>
        <v>0.90300000000000069</v>
      </c>
      <c r="B907">
        <f t="shared" si="57"/>
        <v>0.78518821176660258</v>
      </c>
      <c r="C907">
        <f t="shared" si="58"/>
        <v>7.8518821176660255E-4</v>
      </c>
      <c r="D907">
        <f t="shared" si="59"/>
        <v>0.38035018034155688</v>
      </c>
    </row>
    <row r="908" spans="1:4">
      <c r="A908">
        <f t="shared" si="56"/>
        <v>0.90400000000000069</v>
      </c>
      <c r="B908">
        <f t="shared" si="57"/>
        <v>0.78580707626314394</v>
      </c>
      <c r="C908">
        <f t="shared" si="58"/>
        <v>7.8580707626314393E-4</v>
      </c>
      <c r="D908">
        <f t="shared" si="59"/>
        <v>0.38113536855332347</v>
      </c>
    </row>
    <row r="909" spans="1:4">
      <c r="A909">
        <f t="shared" si="56"/>
        <v>0.90500000000000069</v>
      </c>
      <c r="B909">
        <f t="shared" si="57"/>
        <v>0.7864251549526744</v>
      </c>
      <c r="C909">
        <f t="shared" si="58"/>
        <v>7.8642515495267438E-4</v>
      </c>
      <c r="D909">
        <f t="shared" si="59"/>
        <v>0.38192117562958661</v>
      </c>
    </row>
    <row r="910" spans="1:4">
      <c r="A910">
        <f t="shared" si="56"/>
        <v>0.90600000000000069</v>
      </c>
      <c r="B910">
        <f t="shared" si="57"/>
        <v>0.78704244721711558</v>
      </c>
      <c r="C910">
        <f t="shared" si="58"/>
        <v>7.8704244721711561E-4</v>
      </c>
      <c r="D910">
        <f t="shared" si="59"/>
        <v>0.3827076007845393</v>
      </c>
    </row>
    <row r="911" spans="1:4">
      <c r="A911">
        <f t="shared" si="56"/>
        <v>0.90700000000000069</v>
      </c>
      <c r="B911">
        <f t="shared" si="57"/>
        <v>0.78765895243917505</v>
      </c>
      <c r="C911">
        <f t="shared" si="58"/>
        <v>7.8765895243917505E-4</v>
      </c>
      <c r="D911">
        <f t="shared" si="59"/>
        <v>0.38349464323175642</v>
      </c>
    </row>
    <row r="912" spans="1:4">
      <c r="A912">
        <f t="shared" si="56"/>
        <v>0.9080000000000007</v>
      </c>
      <c r="B912">
        <f t="shared" si="57"/>
        <v>0.78827467000234763</v>
      </c>
      <c r="C912">
        <f t="shared" si="58"/>
        <v>7.882746700023476E-4</v>
      </c>
      <c r="D912">
        <f t="shared" si="59"/>
        <v>0.38428230218419557</v>
      </c>
    </row>
    <row r="913" spans="1:4">
      <c r="A913">
        <f t="shared" si="56"/>
        <v>0.9090000000000007</v>
      </c>
      <c r="B913">
        <f t="shared" si="57"/>
        <v>0.78888959929091607</v>
      </c>
      <c r="C913">
        <f t="shared" si="58"/>
        <v>7.8888959929091613E-4</v>
      </c>
      <c r="D913">
        <f t="shared" si="59"/>
        <v>0.38507057685419793</v>
      </c>
    </row>
    <row r="914" spans="1:4">
      <c r="A914">
        <f t="shared" si="56"/>
        <v>0.9100000000000007</v>
      </c>
      <c r="B914">
        <f t="shared" si="57"/>
        <v>0.7895037396899508</v>
      </c>
      <c r="C914">
        <f t="shared" si="58"/>
        <v>7.8950373968995078E-4</v>
      </c>
      <c r="D914">
        <f t="shared" si="59"/>
        <v>0.38585946645348884</v>
      </c>
    </row>
    <row r="915" spans="1:4">
      <c r="A915">
        <f t="shared" si="56"/>
        <v>0.9110000000000007</v>
      </c>
      <c r="B915">
        <f t="shared" si="57"/>
        <v>0.79011709058531177</v>
      </c>
      <c r="C915">
        <f t="shared" si="58"/>
        <v>7.9011709058531183E-4</v>
      </c>
      <c r="D915">
        <f t="shared" si="59"/>
        <v>0.38664897019317879</v>
      </c>
    </row>
    <row r="916" spans="1:4">
      <c r="A916">
        <f t="shared" si="56"/>
        <v>0.9120000000000007</v>
      </c>
      <c r="B916">
        <f t="shared" si="57"/>
        <v>0.79072965136364792</v>
      </c>
      <c r="C916">
        <f t="shared" si="58"/>
        <v>7.9072965136364791E-4</v>
      </c>
      <c r="D916">
        <f t="shared" si="59"/>
        <v>0.38743908728376408</v>
      </c>
    </row>
    <row r="917" spans="1:4">
      <c r="A917">
        <f t="shared" si="56"/>
        <v>0.9130000000000007</v>
      </c>
      <c r="B917">
        <f t="shared" si="57"/>
        <v>0.7913414214123986</v>
      </c>
      <c r="C917">
        <f t="shared" si="58"/>
        <v>7.9134142141239867E-4</v>
      </c>
      <c r="D917">
        <f t="shared" si="59"/>
        <v>0.38822981693512776</v>
      </c>
    </row>
    <row r="918" spans="1:4">
      <c r="A918">
        <f t="shared" si="56"/>
        <v>0.9140000000000007</v>
      </c>
      <c r="B918">
        <f t="shared" si="57"/>
        <v>0.79195240011979384</v>
      </c>
      <c r="C918">
        <f t="shared" si="58"/>
        <v>7.9195240011979381E-4</v>
      </c>
      <c r="D918">
        <f t="shared" si="59"/>
        <v>0.38902115835654016</v>
      </c>
    </row>
    <row r="919" spans="1:4">
      <c r="A919">
        <f t="shared" si="56"/>
        <v>0.9150000000000007</v>
      </c>
      <c r="B919">
        <f t="shared" si="57"/>
        <v>0.79256258687485492</v>
      </c>
      <c r="C919">
        <f t="shared" si="58"/>
        <v>7.9256258687485494E-4</v>
      </c>
      <c r="D919">
        <f t="shared" si="59"/>
        <v>0.38981311075665998</v>
      </c>
    </row>
    <row r="920" spans="1:4">
      <c r="A920">
        <f t="shared" si="56"/>
        <v>0.9160000000000007</v>
      </c>
      <c r="B920">
        <f t="shared" si="57"/>
        <v>0.79317198106739528</v>
      </c>
      <c r="C920">
        <f t="shared" si="58"/>
        <v>7.9317198106739525E-4</v>
      </c>
      <c r="D920">
        <f t="shared" si="59"/>
        <v>0.39060567334353485</v>
      </c>
    </row>
    <row r="921" spans="1:4">
      <c r="A921">
        <f t="shared" si="56"/>
        <v>0.9170000000000007</v>
      </c>
      <c r="B921">
        <f t="shared" si="57"/>
        <v>0.79378058208802049</v>
      </c>
      <c r="C921">
        <f t="shared" si="58"/>
        <v>7.9378058208802048E-4</v>
      </c>
      <c r="D921">
        <f t="shared" si="59"/>
        <v>0.39139884532460223</v>
      </c>
    </row>
    <row r="922" spans="1:4">
      <c r="A922">
        <f t="shared" si="56"/>
        <v>0.9180000000000007</v>
      </c>
      <c r="B922">
        <f t="shared" si="57"/>
        <v>0.79438838932812994</v>
      </c>
      <c r="C922">
        <f t="shared" si="58"/>
        <v>7.9438838932812999E-4</v>
      </c>
      <c r="D922">
        <f t="shared" si="59"/>
        <v>0.39219262590669024</v>
      </c>
    </row>
    <row r="923" spans="1:4">
      <c r="A923">
        <f t="shared" si="56"/>
        <v>0.91900000000000071</v>
      </c>
      <c r="B923">
        <f t="shared" si="57"/>
        <v>0.79499540217991616</v>
      </c>
      <c r="C923">
        <f t="shared" si="58"/>
        <v>7.9499540217991616E-4</v>
      </c>
      <c r="D923">
        <f t="shared" si="59"/>
        <v>0.39298701429601834</v>
      </c>
    </row>
    <row r="924" spans="1:4">
      <c r="A924">
        <f t="shared" si="56"/>
        <v>0.92000000000000071</v>
      </c>
      <c r="B924">
        <f t="shared" si="57"/>
        <v>0.79560162003636647</v>
      </c>
      <c r="C924">
        <f t="shared" si="58"/>
        <v>7.9560162003636649E-4</v>
      </c>
      <c r="D924">
        <f t="shared" si="59"/>
        <v>0.39378200969819827</v>
      </c>
    </row>
    <row r="925" spans="1:4">
      <c r="A925">
        <f t="shared" si="56"/>
        <v>0.92100000000000071</v>
      </c>
      <c r="B925">
        <f t="shared" si="57"/>
        <v>0.79620704229126305</v>
      </c>
      <c r="C925">
        <f t="shared" si="58"/>
        <v>7.962070422912631E-4</v>
      </c>
      <c r="D925">
        <f t="shared" si="59"/>
        <v>0.39457761131823466</v>
      </c>
    </row>
    <row r="926" spans="1:4">
      <c r="A926">
        <f t="shared" si="56"/>
        <v>0.92200000000000071</v>
      </c>
      <c r="B926">
        <f t="shared" si="57"/>
        <v>0.79681166833918371</v>
      </c>
      <c r="C926">
        <f t="shared" si="58"/>
        <v>7.9681166833918372E-4</v>
      </c>
      <c r="D926">
        <f t="shared" si="59"/>
        <v>0.39537381836052593</v>
      </c>
    </row>
    <row r="927" spans="1:4">
      <c r="A927">
        <f t="shared" si="56"/>
        <v>0.92300000000000071</v>
      </c>
      <c r="B927">
        <f t="shared" si="57"/>
        <v>0.79741549757550234</v>
      </c>
      <c r="C927">
        <f t="shared" si="58"/>
        <v>7.9741549757550239E-4</v>
      </c>
      <c r="D927">
        <f t="shared" si="59"/>
        <v>0.3961706300288651</v>
      </c>
    </row>
    <row r="928" spans="1:4">
      <c r="A928">
        <f t="shared" si="56"/>
        <v>0.92400000000000071</v>
      </c>
      <c r="B928">
        <f t="shared" si="57"/>
        <v>0.79801852939638995</v>
      </c>
      <c r="C928">
        <f t="shared" si="58"/>
        <v>7.9801852939638995E-4</v>
      </c>
      <c r="D928">
        <f t="shared" si="59"/>
        <v>0.3969680455264406</v>
      </c>
    </row>
    <row r="929" spans="1:4">
      <c r="A929">
        <f t="shared" si="56"/>
        <v>0.92500000000000071</v>
      </c>
      <c r="B929">
        <f t="shared" si="57"/>
        <v>0.79862076319881459</v>
      </c>
      <c r="C929">
        <f t="shared" si="58"/>
        <v>7.9862076319881458E-4</v>
      </c>
      <c r="D929">
        <f t="shared" si="59"/>
        <v>0.39776606405583698</v>
      </c>
    </row>
    <row r="930" spans="1:4">
      <c r="A930">
        <f t="shared" si="56"/>
        <v>0.92600000000000071</v>
      </c>
      <c r="B930">
        <f t="shared" si="57"/>
        <v>0.79922219838054265</v>
      </c>
      <c r="C930">
        <f t="shared" si="58"/>
        <v>7.9922219838054261E-4</v>
      </c>
      <c r="D930">
        <f t="shared" si="59"/>
        <v>0.39856468481903579</v>
      </c>
    </row>
    <row r="931" spans="1:4">
      <c r="A931">
        <f t="shared" si="56"/>
        <v>0.92700000000000071</v>
      </c>
      <c r="B931">
        <f t="shared" si="57"/>
        <v>0.7998228343401389</v>
      </c>
      <c r="C931">
        <f t="shared" si="58"/>
        <v>7.9982283434013892E-4</v>
      </c>
      <c r="D931">
        <f t="shared" si="59"/>
        <v>0.39936390701741631</v>
      </c>
    </row>
    <row r="932" spans="1:4">
      <c r="A932">
        <f t="shared" si="56"/>
        <v>0.92800000000000071</v>
      </c>
      <c r="B932">
        <f t="shared" si="57"/>
        <v>0.80042267047696747</v>
      </c>
      <c r="C932">
        <f t="shared" si="58"/>
        <v>8.0042267047696753E-4</v>
      </c>
      <c r="D932">
        <f t="shared" si="59"/>
        <v>0.40016372985175647</v>
      </c>
    </row>
    <row r="933" spans="1:4">
      <c r="A933">
        <f t="shared" si="56"/>
        <v>0.92900000000000071</v>
      </c>
      <c r="B933">
        <f t="shared" si="57"/>
        <v>0.80102170619119228</v>
      </c>
      <c r="C933">
        <f t="shared" si="58"/>
        <v>8.0102170619119229E-4</v>
      </c>
      <c r="D933">
        <f t="shared" si="59"/>
        <v>0.40096415252223344</v>
      </c>
    </row>
    <row r="934" spans="1:4">
      <c r="A934">
        <f t="shared" si="56"/>
        <v>0.93000000000000071</v>
      </c>
      <c r="B934">
        <f t="shared" si="57"/>
        <v>0.80161994088377753</v>
      </c>
      <c r="C934">
        <f t="shared" si="58"/>
        <v>8.0161994088377752E-4</v>
      </c>
      <c r="D934">
        <f t="shared" si="59"/>
        <v>0.40176517422842462</v>
      </c>
    </row>
    <row r="935" spans="1:4">
      <c r="A935">
        <f t="shared" si="56"/>
        <v>0.93100000000000072</v>
      </c>
      <c r="B935">
        <f t="shared" si="57"/>
        <v>0.80221737395648884</v>
      </c>
      <c r="C935">
        <f t="shared" si="58"/>
        <v>8.0221737395648886E-4</v>
      </c>
      <c r="D935">
        <f t="shared" si="59"/>
        <v>0.40256679416930841</v>
      </c>
    </row>
    <row r="936" spans="1:4">
      <c r="A936">
        <f t="shared" si="56"/>
        <v>0.93200000000000072</v>
      </c>
      <c r="B936">
        <f t="shared" si="57"/>
        <v>0.80281400481189302</v>
      </c>
      <c r="C936">
        <f t="shared" si="58"/>
        <v>8.0281400481189307E-4</v>
      </c>
      <c r="D936">
        <f t="shared" si="59"/>
        <v>0.40336901154326488</v>
      </c>
    </row>
    <row r="937" spans="1:4">
      <c r="A937">
        <f t="shared" si="56"/>
        <v>0.93300000000000072</v>
      </c>
      <c r="B937">
        <f t="shared" si="57"/>
        <v>0.80340983285335921</v>
      </c>
      <c r="C937">
        <f t="shared" si="58"/>
        <v>8.0340983285335924E-4</v>
      </c>
      <c r="D937">
        <f t="shared" si="59"/>
        <v>0.40417182554807679</v>
      </c>
    </row>
    <row r="938" spans="1:4">
      <c r="A938">
        <f t="shared" si="56"/>
        <v>0.93400000000000072</v>
      </c>
      <c r="B938">
        <f t="shared" si="57"/>
        <v>0.80400485748505957</v>
      </c>
      <c r="C938">
        <f t="shared" si="58"/>
        <v>8.0400485748505961E-4</v>
      </c>
      <c r="D938">
        <f t="shared" si="59"/>
        <v>0.40497523538093017</v>
      </c>
    </row>
    <row r="939" spans="1:4">
      <c r="A939">
        <f t="shared" si="56"/>
        <v>0.93500000000000072</v>
      </c>
      <c r="B939">
        <f t="shared" si="57"/>
        <v>0.80459907811196951</v>
      </c>
      <c r="C939">
        <f t="shared" si="58"/>
        <v>8.045990781119695E-4</v>
      </c>
      <c r="D939">
        <f t="shared" si="59"/>
        <v>0.40577924023841522</v>
      </c>
    </row>
    <row r="940" spans="1:4">
      <c r="A940">
        <f t="shared" si="56"/>
        <v>0.93600000000000072</v>
      </c>
      <c r="B940">
        <f t="shared" si="57"/>
        <v>0.80519249413986826</v>
      </c>
      <c r="C940">
        <f t="shared" si="58"/>
        <v>8.0519249413986828E-4</v>
      </c>
      <c r="D940">
        <f t="shared" si="59"/>
        <v>0.4065838393165272</v>
      </c>
    </row>
    <row r="941" spans="1:4">
      <c r="A941">
        <f t="shared" si="56"/>
        <v>0.93700000000000072</v>
      </c>
      <c r="B941">
        <f t="shared" si="57"/>
        <v>0.80578510497534006</v>
      </c>
      <c r="C941">
        <f t="shared" si="58"/>
        <v>8.057851049753401E-4</v>
      </c>
      <c r="D941">
        <f t="shared" si="59"/>
        <v>0.40738903181066705</v>
      </c>
    </row>
    <row r="942" spans="1:4">
      <c r="A942">
        <f t="shared" si="56"/>
        <v>0.93800000000000072</v>
      </c>
      <c r="B942">
        <f t="shared" si="57"/>
        <v>0.80637691002577394</v>
      </c>
      <c r="C942">
        <f t="shared" si="58"/>
        <v>8.0637691002577395E-4</v>
      </c>
      <c r="D942">
        <f t="shared" si="59"/>
        <v>0.40819481691564241</v>
      </c>
    </row>
    <row r="943" spans="1:4">
      <c r="A943">
        <f t="shared" si="56"/>
        <v>0.93900000000000072</v>
      </c>
      <c r="B943">
        <f t="shared" si="57"/>
        <v>0.80696790869936508</v>
      </c>
      <c r="C943">
        <f t="shared" si="58"/>
        <v>8.0696790869936512E-4</v>
      </c>
      <c r="D943">
        <f t="shared" si="59"/>
        <v>0.40900119382566819</v>
      </c>
    </row>
    <row r="944" spans="1:4">
      <c r="A944">
        <f t="shared" si="56"/>
        <v>0.94000000000000072</v>
      </c>
      <c r="B944">
        <f t="shared" si="57"/>
        <v>0.80755810040511466</v>
      </c>
      <c r="C944">
        <f t="shared" si="58"/>
        <v>8.0755810040511466E-4</v>
      </c>
      <c r="D944">
        <f t="shared" si="59"/>
        <v>0.40980816173436757</v>
      </c>
    </row>
    <row r="945" spans="1:4">
      <c r="A945">
        <f t="shared" si="56"/>
        <v>0.94100000000000072</v>
      </c>
      <c r="B945">
        <f t="shared" si="57"/>
        <v>0.80814748455283125</v>
      </c>
      <c r="C945">
        <f t="shared" si="58"/>
        <v>8.0814748455283129E-4</v>
      </c>
      <c r="D945">
        <f t="shared" si="59"/>
        <v>0.41061571983477269</v>
      </c>
    </row>
    <row r="946" spans="1:4">
      <c r="A946">
        <f t="shared" si="56"/>
        <v>0.94200000000000073</v>
      </c>
      <c r="B946">
        <f t="shared" si="57"/>
        <v>0.80873606055313063</v>
      </c>
      <c r="C946">
        <f t="shared" si="58"/>
        <v>8.0873606055313066E-4</v>
      </c>
      <c r="D946">
        <f t="shared" si="59"/>
        <v>0.41142386731932551</v>
      </c>
    </row>
    <row r="947" spans="1:4">
      <c r="A947">
        <f t="shared" si="56"/>
        <v>0.94300000000000073</v>
      </c>
      <c r="B947">
        <f t="shared" si="57"/>
        <v>0.80932382781743673</v>
      </c>
      <c r="C947">
        <f t="shared" si="58"/>
        <v>8.093238278174367E-4</v>
      </c>
      <c r="D947">
        <f t="shared" si="59"/>
        <v>0.41223260337987866</v>
      </c>
    </row>
    <row r="948" spans="1:4">
      <c r="A948">
        <f t="shared" si="56"/>
        <v>0.94400000000000073</v>
      </c>
      <c r="B948">
        <f t="shared" si="57"/>
        <v>0.80991078575798259</v>
      </c>
      <c r="C948">
        <f t="shared" si="58"/>
        <v>8.0991078575798261E-4</v>
      </c>
      <c r="D948">
        <f t="shared" si="59"/>
        <v>0.41304192720769611</v>
      </c>
    </row>
    <row r="949" spans="1:4">
      <c r="A949">
        <f t="shared" si="56"/>
        <v>0.94500000000000073</v>
      </c>
      <c r="B949">
        <f t="shared" si="57"/>
        <v>0.81049693378781007</v>
      </c>
      <c r="C949">
        <f t="shared" si="58"/>
        <v>8.1049693378781006E-4</v>
      </c>
      <c r="D949">
        <f t="shared" si="59"/>
        <v>0.4138518379934541</v>
      </c>
    </row>
    <row r="950" spans="1:4">
      <c r="A950">
        <f t="shared" si="56"/>
        <v>0.94600000000000073</v>
      </c>
      <c r="B950">
        <f t="shared" si="57"/>
        <v>0.81108227132077138</v>
      </c>
      <c r="C950">
        <f t="shared" si="58"/>
        <v>8.1108227132077138E-4</v>
      </c>
      <c r="D950">
        <f t="shared" si="59"/>
        <v>0.41466233492724192</v>
      </c>
    </row>
    <row r="951" spans="1:4">
      <c r="A951">
        <f t="shared" si="56"/>
        <v>0.94700000000000073</v>
      </c>
      <c r="B951">
        <f t="shared" si="57"/>
        <v>0.81166679777152895</v>
      </c>
      <c r="C951">
        <f t="shared" si="58"/>
        <v>8.1166679777152902E-4</v>
      </c>
      <c r="D951">
        <f t="shared" si="59"/>
        <v>0.41547341719856268</v>
      </c>
    </row>
    <row r="952" spans="1:4">
      <c r="A952">
        <f t="shared" si="56"/>
        <v>0.94800000000000073</v>
      </c>
      <c r="B952">
        <f t="shared" si="57"/>
        <v>0.81225051255555636</v>
      </c>
      <c r="C952">
        <f t="shared" si="58"/>
        <v>8.1225051255555641E-4</v>
      </c>
      <c r="D952">
        <f t="shared" si="59"/>
        <v>0.41628508399633418</v>
      </c>
    </row>
    <row r="953" spans="1:4">
      <c r="A953">
        <f t="shared" si="56"/>
        <v>0.94900000000000073</v>
      </c>
      <c r="B953">
        <f t="shared" si="57"/>
        <v>0.81283341508913898</v>
      </c>
      <c r="C953">
        <f t="shared" si="58"/>
        <v>8.1283341508913895E-4</v>
      </c>
      <c r="D953">
        <f t="shared" si="59"/>
        <v>0.41709733450888975</v>
      </c>
    </row>
    <row r="954" spans="1:4">
      <c r="A954">
        <f t="shared" si="56"/>
        <v>0.95000000000000073</v>
      </c>
      <c r="B954">
        <f t="shared" si="57"/>
        <v>0.81341550478937419</v>
      </c>
      <c r="C954">
        <f t="shared" si="58"/>
        <v>8.134155047893742E-4</v>
      </c>
      <c r="D954">
        <f t="shared" si="59"/>
        <v>0.41791016792397889</v>
      </c>
    </row>
    <row r="955" spans="1:4">
      <c r="A955">
        <f t="shared" si="56"/>
        <v>0.95100000000000073</v>
      </c>
      <c r="B955">
        <f t="shared" si="57"/>
        <v>0.81399678107417239</v>
      </c>
      <c r="C955">
        <f t="shared" si="58"/>
        <v>8.1399678107417245E-4</v>
      </c>
      <c r="D955">
        <f t="shared" si="59"/>
        <v>0.41872358342876825</v>
      </c>
    </row>
    <row r="956" spans="1:4">
      <c r="A956">
        <f t="shared" si="56"/>
        <v>0.95200000000000073</v>
      </c>
      <c r="B956">
        <f t="shared" si="57"/>
        <v>0.81457724336225734</v>
      </c>
      <c r="C956">
        <f t="shared" si="58"/>
        <v>8.1457724336225735E-4</v>
      </c>
      <c r="D956">
        <f t="shared" si="59"/>
        <v>0.41953758020984244</v>
      </c>
    </row>
    <row r="957" spans="1:4">
      <c r="A957">
        <f t="shared" si="56"/>
        <v>0.95300000000000074</v>
      </c>
      <c r="B957">
        <f t="shared" si="57"/>
        <v>0.8151568910731668</v>
      </c>
      <c r="C957">
        <f t="shared" si="58"/>
        <v>8.1515689107316679E-4</v>
      </c>
      <c r="D957">
        <f t="shared" si="59"/>
        <v>0.4203521574532047</v>
      </c>
    </row>
    <row r="958" spans="1:4">
      <c r="A958">
        <f t="shared" ref="A958:A1021" si="60">A957+0.001</f>
        <v>0.95400000000000074</v>
      </c>
      <c r="B958">
        <f t="shared" si="57"/>
        <v>0.81573572362725322</v>
      </c>
      <c r="C958">
        <f t="shared" si="58"/>
        <v>8.1573572362725322E-4</v>
      </c>
      <c r="D958">
        <f t="shared" si="59"/>
        <v>0.42116731434427784</v>
      </c>
    </row>
    <row r="959" spans="1:4">
      <c r="A959">
        <f t="shared" si="60"/>
        <v>0.95500000000000074</v>
      </c>
      <c r="B959">
        <f t="shared" si="57"/>
        <v>0.81631374044568383</v>
      </c>
      <c r="C959">
        <f t="shared" si="58"/>
        <v>8.1631374044568387E-4</v>
      </c>
      <c r="D959">
        <f t="shared" si="59"/>
        <v>0.4219830500679051</v>
      </c>
    </row>
    <row r="960" spans="1:4">
      <c r="A960">
        <f t="shared" si="60"/>
        <v>0.95600000000000074</v>
      </c>
      <c r="B960">
        <f t="shared" si="57"/>
        <v>0.81689094095044212</v>
      </c>
      <c r="C960">
        <f t="shared" si="58"/>
        <v>8.1689094095044215E-4</v>
      </c>
      <c r="D960">
        <f t="shared" si="59"/>
        <v>0.42279936380835076</v>
      </c>
    </row>
    <row r="961" spans="1:4">
      <c r="A961">
        <f t="shared" si="60"/>
        <v>0.95700000000000074</v>
      </c>
      <c r="B961">
        <f t="shared" si="57"/>
        <v>0.81746732456432747</v>
      </c>
      <c r="C961">
        <f t="shared" si="58"/>
        <v>8.1746732456432745E-4</v>
      </c>
      <c r="D961">
        <f t="shared" si="59"/>
        <v>0.4236162547493012</v>
      </c>
    </row>
    <row r="962" spans="1:4">
      <c r="A962">
        <f t="shared" si="60"/>
        <v>0.95800000000000074</v>
      </c>
      <c r="B962">
        <f t="shared" si="57"/>
        <v>0.81804289071095648</v>
      </c>
      <c r="C962">
        <f t="shared" si="58"/>
        <v>8.1804289071095654E-4</v>
      </c>
      <c r="D962">
        <f t="shared" si="59"/>
        <v>0.42443372207386554</v>
      </c>
    </row>
    <row r="963" spans="1:4">
      <c r="A963">
        <f t="shared" si="60"/>
        <v>0.95900000000000074</v>
      </c>
      <c r="B963">
        <f t="shared" si="57"/>
        <v>0.8186176388147629</v>
      </c>
      <c r="C963">
        <f t="shared" si="58"/>
        <v>8.1861763881476291E-4</v>
      </c>
      <c r="D963">
        <f t="shared" si="59"/>
        <v>0.42525176496457651</v>
      </c>
    </row>
    <row r="964" spans="1:4">
      <c r="A964">
        <f t="shared" si="60"/>
        <v>0.96000000000000074</v>
      </c>
      <c r="B964">
        <f t="shared" si="57"/>
        <v>0.81919156830099871</v>
      </c>
      <c r="C964">
        <f t="shared" si="58"/>
        <v>8.1919156830099875E-4</v>
      </c>
      <c r="D964">
        <f t="shared" si="59"/>
        <v>0.42607038260339125</v>
      </c>
    </row>
    <row r="965" spans="1:4">
      <c r="A965">
        <f t="shared" si="60"/>
        <v>0.96100000000000074</v>
      </c>
      <c r="B965">
        <f t="shared" si="57"/>
        <v>0.81976467859573443</v>
      </c>
      <c r="C965">
        <f t="shared" si="58"/>
        <v>8.1976467859573446E-4</v>
      </c>
      <c r="D965">
        <f t="shared" si="59"/>
        <v>0.42688957417169227</v>
      </c>
    </row>
    <row r="966" spans="1:4">
      <c r="A966">
        <f t="shared" si="60"/>
        <v>0.96200000000000074</v>
      </c>
      <c r="B966">
        <f t="shared" ref="B966:B1029" si="61">SIN(A966)</f>
        <v>0.82033696912585996</v>
      </c>
      <c r="C966">
        <f t="shared" ref="C966:C1029" si="62">B966*0.001</f>
        <v>8.2033696912585993E-4</v>
      </c>
      <c r="D966">
        <f t="shared" ref="D966:D1029" si="63">D965+C965</f>
        <v>0.427709338850288</v>
      </c>
    </row>
    <row r="967" spans="1:4">
      <c r="A967">
        <f t="shared" si="60"/>
        <v>0.96300000000000074</v>
      </c>
      <c r="B967">
        <f t="shared" si="61"/>
        <v>0.82090843931908475</v>
      </c>
      <c r="C967">
        <f t="shared" si="62"/>
        <v>8.2090843931908477E-4</v>
      </c>
      <c r="D967">
        <f t="shared" si="63"/>
        <v>0.42852967581941387</v>
      </c>
    </row>
    <row r="968" spans="1:4">
      <c r="A968">
        <f t="shared" si="60"/>
        <v>0.96400000000000075</v>
      </c>
      <c r="B968">
        <f t="shared" si="61"/>
        <v>0.82147908860393848</v>
      </c>
      <c r="C968">
        <f t="shared" si="62"/>
        <v>8.2147908860393849E-4</v>
      </c>
      <c r="D968">
        <f t="shared" si="63"/>
        <v>0.42935058425873296</v>
      </c>
    </row>
    <row r="969" spans="1:4">
      <c r="A969">
        <f t="shared" si="60"/>
        <v>0.96500000000000075</v>
      </c>
      <c r="B969">
        <f t="shared" si="61"/>
        <v>0.82204891640977218</v>
      </c>
      <c r="C969">
        <f t="shared" si="62"/>
        <v>8.2204891640977221E-4</v>
      </c>
      <c r="D969">
        <f t="shared" si="63"/>
        <v>0.43017206334733687</v>
      </c>
    </row>
    <row r="970" spans="1:4">
      <c r="A970">
        <f t="shared" si="60"/>
        <v>0.96600000000000075</v>
      </c>
      <c r="B970">
        <f t="shared" si="61"/>
        <v>0.822617922166758</v>
      </c>
      <c r="C970">
        <f t="shared" si="62"/>
        <v>8.2261792216675798E-4</v>
      </c>
      <c r="D970">
        <f t="shared" si="63"/>
        <v>0.43099411226374662</v>
      </c>
    </row>
    <row r="971" spans="1:4">
      <c r="A971">
        <f t="shared" si="60"/>
        <v>0.96700000000000075</v>
      </c>
      <c r="B971">
        <f t="shared" si="61"/>
        <v>0.82318610530589009</v>
      </c>
      <c r="C971">
        <f t="shared" si="62"/>
        <v>8.2318610530589015E-4</v>
      </c>
      <c r="D971">
        <f t="shared" si="63"/>
        <v>0.43181673018591338</v>
      </c>
    </row>
    <row r="972" spans="1:4">
      <c r="A972">
        <f t="shared" si="60"/>
        <v>0.96800000000000075</v>
      </c>
      <c r="B972">
        <f t="shared" si="61"/>
        <v>0.82375346525898563</v>
      </c>
      <c r="C972">
        <f t="shared" si="62"/>
        <v>8.2375346525898562E-4</v>
      </c>
      <c r="D972">
        <f t="shared" si="63"/>
        <v>0.43263991629121928</v>
      </c>
    </row>
    <row r="973" spans="1:4">
      <c r="A973">
        <f t="shared" si="60"/>
        <v>0.96900000000000075</v>
      </c>
      <c r="B973">
        <f t="shared" si="61"/>
        <v>0.82432000145868445</v>
      </c>
      <c r="C973">
        <f t="shared" si="62"/>
        <v>8.2432000145868443E-4</v>
      </c>
      <c r="D973">
        <f t="shared" si="63"/>
        <v>0.43346366975647826</v>
      </c>
    </row>
    <row r="974" spans="1:4">
      <c r="A974">
        <f t="shared" si="60"/>
        <v>0.97000000000000075</v>
      </c>
      <c r="B974">
        <f t="shared" si="61"/>
        <v>0.82488571333845051</v>
      </c>
      <c r="C974">
        <f t="shared" si="62"/>
        <v>8.2488571333845051E-4</v>
      </c>
      <c r="D974">
        <f t="shared" si="63"/>
        <v>0.43428798975793698</v>
      </c>
    </row>
    <row r="975" spans="1:4">
      <c r="A975">
        <f t="shared" si="60"/>
        <v>0.97100000000000075</v>
      </c>
      <c r="B975">
        <f t="shared" si="61"/>
        <v>0.825450600332572</v>
      </c>
      <c r="C975">
        <f t="shared" si="62"/>
        <v>8.2545060033257199E-4</v>
      </c>
      <c r="D975">
        <f t="shared" si="63"/>
        <v>0.43511287547127542</v>
      </c>
    </row>
    <row r="976" spans="1:4">
      <c r="A976">
        <f t="shared" si="60"/>
        <v>0.97200000000000075</v>
      </c>
      <c r="B976">
        <f t="shared" si="61"/>
        <v>0.8260146618761619</v>
      </c>
      <c r="C976">
        <f t="shared" si="62"/>
        <v>8.2601466187616197E-4</v>
      </c>
      <c r="D976">
        <f t="shared" si="63"/>
        <v>0.43593832607160798</v>
      </c>
    </row>
    <row r="977" spans="1:4">
      <c r="A977">
        <f t="shared" si="60"/>
        <v>0.97300000000000075</v>
      </c>
      <c r="B977">
        <f t="shared" si="61"/>
        <v>0.82657789740515875</v>
      </c>
      <c r="C977">
        <f t="shared" si="62"/>
        <v>8.2657789740515875E-4</v>
      </c>
      <c r="D977">
        <f t="shared" si="63"/>
        <v>0.43676434073348414</v>
      </c>
    </row>
    <row r="978" spans="1:4">
      <c r="A978">
        <f t="shared" si="60"/>
        <v>0.97400000000000075</v>
      </c>
      <c r="B978">
        <f t="shared" si="61"/>
        <v>0.82714030635632707</v>
      </c>
      <c r="C978">
        <f t="shared" si="62"/>
        <v>8.2714030635632711E-4</v>
      </c>
      <c r="D978">
        <f t="shared" si="63"/>
        <v>0.43759091863088928</v>
      </c>
    </row>
    <row r="979" spans="1:4">
      <c r="A979">
        <f t="shared" si="60"/>
        <v>0.97500000000000075</v>
      </c>
      <c r="B979">
        <f t="shared" si="61"/>
        <v>0.82770188816725809</v>
      </c>
      <c r="C979">
        <f t="shared" si="62"/>
        <v>8.2770188816725808E-4</v>
      </c>
      <c r="D979">
        <f t="shared" si="63"/>
        <v>0.43841805893724561</v>
      </c>
    </row>
    <row r="980" spans="1:4">
      <c r="A980">
        <f t="shared" si="60"/>
        <v>0.97600000000000076</v>
      </c>
      <c r="B980">
        <f t="shared" si="61"/>
        <v>0.82826264227636981</v>
      </c>
      <c r="C980">
        <f t="shared" si="62"/>
        <v>8.2826264227636986E-4</v>
      </c>
      <c r="D980">
        <f t="shared" si="63"/>
        <v>0.43924576082541289</v>
      </c>
    </row>
    <row r="981" spans="1:4">
      <c r="A981">
        <f t="shared" si="60"/>
        <v>0.97700000000000076</v>
      </c>
      <c r="B981">
        <f t="shared" si="61"/>
        <v>0.82882256812290833</v>
      </c>
      <c r="C981">
        <f t="shared" si="62"/>
        <v>8.2882256812290831E-4</v>
      </c>
      <c r="D981">
        <f t="shared" si="63"/>
        <v>0.44007402346768926</v>
      </c>
    </row>
    <row r="982" spans="1:4">
      <c r="A982">
        <f t="shared" si="60"/>
        <v>0.97800000000000076</v>
      </c>
      <c r="B982">
        <f t="shared" si="61"/>
        <v>0.82938166514694767</v>
      </c>
      <c r="C982">
        <f t="shared" si="62"/>
        <v>8.2938166514694763E-4</v>
      </c>
      <c r="D982">
        <f t="shared" si="63"/>
        <v>0.44090284603581215</v>
      </c>
    </row>
    <row r="983" spans="1:4">
      <c r="A983">
        <f t="shared" si="60"/>
        <v>0.97900000000000076</v>
      </c>
      <c r="B983">
        <f t="shared" si="61"/>
        <v>0.82993993278939115</v>
      </c>
      <c r="C983">
        <f t="shared" si="62"/>
        <v>8.2993993278939122E-4</v>
      </c>
      <c r="D983">
        <f t="shared" si="63"/>
        <v>0.4417322277009591</v>
      </c>
    </row>
    <row r="984" spans="1:4">
      <c r="A984">
        <f t="shared" si="60"/>
        <v>0.98000000000000076</v>
      </c>
      <c r="B984">
        <f t="shared" si="61"/>
        <v>0.83049737049197092</v>
      </c>
      <c r="C984">
        <f t="shared" si="62"/>
        <v>8.304973704919709E-4</v>
      </c>
      <c r="D984">
        <f t="shared" si="63"/>
        <v>0.4425621676337485</v>
      </c>
    </row>
    <row r="985" spans="1:4">
      <c r="A985">
        <f t="shared" si="60"/>
        <v>0.98100000000000076</v>
      </c>
      <c r="B985">
        <f t="shared" si="61"/>
        <v>0.83105397769724942</v>
      </c>
      <c r="C985">
        <f t="shared" si="62"/>
        <v>8.3105397769724944E-4</v>
      </c>
      <c r="D985">
        <f t="shared" si="63"/>
        <v>0.44339266500424046</v>
      </c>
    </row>
    <row r="986" spans="1:4">
      <c r="A986">
        <f t="shared" si="60"/>
        <v>0.98200000000000076</v>
      </c>
      <c r="B986">
        <f t="shared" si="61"/>
        <v>0.83160975384861946</v>
      </c>
      <c r="C986">
        <f t="shared" si="62"/>
        <v>8.3160975384861946E-4</v>
      </c>
      <c r="D986">
        <f t="shared" si="63"/>
        <v>0.44422371898193769</v>
      </c>
    </row>
    <row r="987" spans="1:4">
      <c r="A987">
        <f t="shared" si="60"/>
        <v>0.98300000000000076</v>
      </c>
      <c r="B987">
        <f t="shared" si="61"/>
        <v>0.83216469839030494</v>
      </c>
      <c r="C987">
        <f t="shared" si="62"/>
        <v>8.3216469839030493E-4</v>
      </c>
      <c r="D987">
        <f t="shared" si="63"/>
        <v>0.44505532873578629</v>
      </c>
    </row>
    <row r="988" spans="1:4">
      <c r="A988">
        <f t="shared" si="60"/>
        <v>0.98400000000000076</v>
      </c>
      <c r="B988">
        <f t="shared" si="61"/>
        <v>0.83271881076736143</v>
      </c>
      <c r="C988">
        <f t="shared" si="62"/>
        <v>8.3271881076736143E-4</v>
      </c>
      <c r="D988">
        <f t="shared" si="63"/>
        <v>0.44588749343417661</v>
      </c>
    </row>
    <row r="989" spans="1:4">
      <c r="A989">
        <f t="shared" si="60"/>
        <v>0.98500000000000076</v>
      </c>
      <c r="B989">
        <f t="shared" si="61"/>
        <v>0.83327209042567651</v>
      </c>
      <c r="C989">
        <f t="shared" si="62"/>
        <v>8.3327209042567652E-4</v>
      </c>
      <c r="D989">
        <f t="shared" si="63"/>
        <v>0.44672021224494396</v>
      </c>
    </row>
    <row r="990" spans="1:4">
      <c r="A990">
        <f t="shared" si="60"/>
        <v>0.98600000000000076</v>
      </c>
      <c r="B990">
        <f t="shared" si="61"/>
        <v>0.83382453681197055</v>
      </c>
      <c r="C990">
        <f t="shared" si="62"/>
        <v>8.3382453681197057E-4</v>
      </c>
      <c r="D990">
        <f t="shared" si="63"/>
        <v>0.44755348433536962</v>
      </c>
    </row>
    <row r="991" spans="1:4">
      <c r="A991">
        <f t="shared" si="60"/>
        <v>0.98700000000000077</v>
      </c>
      <c r="B991">
        <f t="shared" si="61"/>
        <v>0.83437614937379734</v>
      </c>
      <c r="C991">
        <f t="shared" si="62"/>
        <v>8.3437614937379736E-4</v>
      </c>
      <c r="D991">
        <f t="shared" si="63"/>
        <v>0.44838730887218159</v>
      </c>
    </row>
    <row r="992" spans="1:4">
      <c r="A992">
        <f t="shared" si="60"/>
        <v>0.98800000000000077</v>
      </c>
      <c r="B992">
        <f t="shared" si="61"/>
        <v>0.83492692755954423</v>
      </c>
      <c r="C992">
        <f t="shared" si="62"/>
        <v>8.349269275595442E-4</v>
      </c>
      <c r="D992">
        <f t="shared" si="63"/>
        <v>0.44922168502155541</v>
      </c>
    </row>
    <row r="993" spans="1:4">
      <c r="A993">
        <f t="shared" si="60"/>
        <v>0.98900000000000077</v>
      </c>
      <c r="B993">
        <f t="shared" si="61"/>
        <v>0.83547687081843314</v>
      </c>
      <c r="C993">
        <f t="shared" si="62"/>
        <v>8.3547687081843313E-4</v>
      </c>
      <c r="D993">
        <f t="shared" si="63"/>
        <v>0.45005661194911495</v>
      </c>
    </row>
    <row r="994" spans="1:4">
      <c r="A994">
        <f t="shared" si="60"/>
        <v>0.99000000000000077</v>
      </c>
      <c r="B994">
        <f t="shared" si="61"/>
        <v>0.83602597860052097</v>
      </c>
      <c r="C994">
        <f t="shared" si="62"/>
        <v>8.3602597860052094E-4</v>
      </c>
      <c r="D994">
        <f t="shared" si="63"/>
        <v>0.45089208881993337</v>
      </c>
    </row>
    <row r="995" spans="1:4">
      <c r="A995">
        <f t="shared" si="60"/>
        <v>0.99100000000000077</v>
      </c>
      <c r="B995">
        <f t="shared" si="61"/>
        <v>0.83657425035669974</v>
      </c>
      <c r="C995">
        <f t="shared" si="62"/>
        <v>8.3657425035669976E-4</v>
      </c>
      <c r="D995">
        <f t="shared" si="63"/>
        <v>0.45172811479853386</v>
      </c>
    </row>
    <row r="996" spans="1:4">
      <c r="A996">
        <f t="shared" si="60"/>
        <v>0.99200000000000077</v>
      </c>
      <c r="B996">
        <f t="shared" si="61"/>
        <v>0.83712168553869792</v>
      </c>
      <c r="C996">
        <f t="shared" si="62"/>
        <v>8.3712168553869799E-4</v>
      </c>
      <c r="D996">
        <f t="shared" si="63"/>
        <v>0.45256468904889058</v>
      </c>
    </row>
    <row r="997" spans="1:4">
      <c r="A997">
        <f t="shared" si="60"/>
        <v>0.99300000000000077</v>
      </c>
      <c r="B997">
        <f t="shared" si="61"/>
        <v>0.8376682835990803</v>
      </c>
      <c r="C997">
        <f t="shared" si="62"/>
        <v>8.3766828359908027E-4</v>
      </c>
      <c r="D997">
        <f t="shared" si="63"/>
        <v>0.45340181073442926</v>
      </c>
    </row>
    <row r="998" spans="1:4">
      <c r="A998">
        <f t="shared" si="60"/>
        <v>0.99400000000000077</v>
      </c>
      <c r="B998">
        <f t="shared" si="61"/>
        <v>0.83821404399124888</v>
      </c>
      <c r="C998">
        <f t="shared" si="62"/>
        <v>8.382140439912489E-4</v>
      </c>
      <c r="D998">
        <f t="shared" si="63"/>
        <v>0.45423947901802836</v>
      </c>
    </row>
    <row r="999" spans="1:4">
      <c r="A999">
        <f t="shared" si="60"/>
        <v>0.99500000000000077</v>
      </c>
      <c r="B999">
        <f t="shared" si="61"/>
        <v>0.83875896616944334</v>
      </c>
      <c r="C999">
        <f t="shared" si="62"/>
        <v>8.3875896616944338E-4</v>
      </c>
      <c r="D999">
        <f t="shared" si="63"/>
        <v>0.45507769306201962</v>
      </c>
    </row>
    <row r="1000" spans="1:4">
      <c r="A1000">
        <f t="shared" si="60"/>
        <v>0.99600000000000077</v>
      </c>
      <c r="B1000">
        <f t="shared" si="61"/>
        <v>0.83930304958874158</v>
      </c>
      <c r="C1000">
        <f t="shared" si="62"/>
        <v>8.3930304958874154E-4</v>
      </c>
      <c r="D1000">
        <f t="shared" si="63"/>
        <v>0.45591645202818903</v>
      </c>
    </row>
    <row r="1001" spans="1:4">
      <c r="A1001">
        <f t="shared" si="60"/>
        <v>0.99700000000000077</v>
      </c>
      <c r="B1001">
        <f t="shared" si="61"/>
        <v>0.83984629370506014</v>
      </c>
      <c r="C1001">
        <f t="shared" si="62"/>
        <v>8.3984629370506016E-4</v>
      </c>
      <c r="D1001">
        <f t="shared" si="63"/>
        <v>0.45675575507777777</v>
      </c>
    </row>
    <row r="1002" spans="1:4">
      <c r="A1002">
        <f t="shared" si="60"/>
        <v>0.99800000000000078</v>
      </c>
      <c r="B1002">
        <f t="shared" si="61"/>
        <v>0.84038869797515492</v>
      </c>
      <c r="C1002">
        <f t="shared" si="62"/>
        <v>8.4038869797515496E-4</v>
      </c>
      <c r="D1002">
        <f t="shared" si="63"/>
        <v>0.45759560137148281</v>
      </c>
    </row>
    <row r="1003" spans="1:4">
      <c r="A1003">
        <f t="shared" si="60"/>
        <v>0.99900000000000078</v>
      </c>
      <c r="B1003">
        <f t="shared" si="61"/>
        <v>0.84093026185662179</v>
      </c>
      <c r="C1003">
        <f t="shared" si="62"/>
        <v>8.4093026185662182E-4</v>
      </c>
      <c r="D1003">
        <f t="shared" si="63"/>
        <v>0.45843599006945795</v>
      </c>
    </row>
    <row r="1004" spans="1:4">
      <c r="A1004">
        <f t="shared" si="60"/>
        <v>1.0000000000000007</v>
      </c>
      <c r="B1004">
        <f t="shared" si="61"/>
        <v>0.84147098480789684</v>
      </c>
      <c r="C1004">
        <f t="shared" si="62"/>
        <v>8.4147098480789688E-4</v>
      </c>
      <c r="D1004">
        <f t="shared" si="63"/>
        <v>0.45927692033131456</v>
      </c>
    </row>
    <row r="1005" spans="1:4">
      <c r="A1005">
        <f t="shared" si="60"/>
        <v>1.0010000000000006</v>
      </c>
      <c r="B1005">
        <f t="shared" si="61"/>
        <v>0.84201086628825728</v>
      </c>
      <c r="C1005">
        <f t="shared" si="62"/>
        <v>8.420108662882573E-4</v>
      </c>
      <c r="D1005">
        <f t="shared" si="63"/>
        <v>0.46011839131612248</v>
      </c>
    </row>
    <row r="1006" spans="1:4">
      <c r="A1006">
        <f t="shared" si="60"/>
        <v>1.0020000000000004</v>
      </c>
      <c r="B1006">
        <f t="shared" si="61"/>
        <v>0.84254990575782152</v>
      </c>
      <c r="C1006">
        <f t="shared" si="62"/>
        <v>8.4254990575782156E-4</v>
      </c>
      <c r="D1006">
        <f t="shared" si="63"/>
        <v>0.46096040218241074</v>
      </c>
    </row>
    <row r="1007" spans="1:4">
      <c r="A1007">
        <f t="shared" si="60"/>
        <v>1.0030000000000003</v>
      </c>
      <c r="B1007">
        <f t="shared" si="61"/>
        <v>0.84308810267755019</v>
      </c>
      <c r="C1007">
        <f t="shared" si="62"/>
        <v>8.4308810267755025E-4</v>
      </c>
      <c r="D1007">
        <f t="shared" si="63"/>
        <v>0.46180295208816857</v>
      </c>
    </row>
    <row r="1008" spans="1:4">
      <c r="A1008">
        <f t="shared" si="60"/>
        <v>1.0040000000000002</v>
      </c>
      <c r="B1008">
        <f t="shared" si="61"/>
        <v>0.84362545650924647</v>
      </c>
      <c r="C1008">
        <f t="shared" si="62"/>
        <v>8.436254565092465E-4</v>
      </c>
      <c r="D1008">
        <f t="shared" si="63"/>
        <v>0.4626460401908461</v>
      </c>
    </row>
    <row r="1009" spans="1:4">
      <c r="A1009">
        <f t="shared" si="60"/>
        <v>1.0050000000000001</v>
      </c>
      <c r="B1009">
        <f t="shared" si="61"/>
        <v>0.84416196671555643</v>
      </c>
      <c r="C1009">
        <f t="shared" si="62"/>
        <v>8.4416196671555641E-4</v>
      </c>
      <c r="D1009">
        <f t="shared" si="63"/>
        <v>0.46348966564735533</v>
      </c>
    </row>
    <row r="1010" spans="1:4">
      <c r="A1010">
        <f t="shared" si="60"/>
        <v>1.006</v>
      </c>
      <c r="B1010">
        <f t="shared" si="61"/>
        <v>0.84469763275997023</v>
      </c>
      <c r="C1010">
        <f t="shared" si="62"/>
        <v>8.4469763275997023E-4</v>
      </c>
      <c r="D1010">
        <f t="shared" si="63"/>
        <v>0.46433382761407088</v>
      </c>
    </row>
    <row r="1011" spans="1:4">
      <c r="A1011">
        <f t="shared" si="60"/>
        <v>1.0069999999999999</v>
      </c>
      <c r="B1011">
        <f t="shared" si="61"/>
        <v>0.84523245410682146</v>
      </c>
      <c r="C1011">
        <f t="shared" si="62"/>
        <v>8.452324541068215E-4</v>
      </c>
      <c r="D1011">
        <f t="shared" si="63"/>
        <v>0.46517852524683084</v>
      </c>
    </row>
    <row r="1012" spans="1:4">
      <c r="A1012">
        <f t="shared" si="60"/>
        <v>1.0079999999999998</v>
      </c>
      <c r="B1012">
        <f t="shared" si="61"/>
        <v>0.84576643022128917</v>
      </c>
      <c r="C1012">
        <f t="shared" si="62"/>
        <v>8.4576643022128922E-4</v>
      </c>
      <c r="D1012">
        <f t="shared" si="63"/>
        <v>0.46602375770093768</v>
      </c>
    </row>
    <row r="1013" spans="1:4">
      <c r="A1013">
        <f t="shared" si="60"/>
        <v>1.0089999999999997</v>
      </c>
      <c r="B1013">
        <f t="shared" si="61"/>
        <v>0.84629956056939704</v>
      </c>
      <c r="C1013">
        <f t="shared" si="62"/>
        <v>8.4629956056939701E-4</v>
      </c>
      <c r="D1013">
        <f t="shared" si="63"/>
        <v>0.46686952413115895</v>
      </c>
    </row>
    <row r="1014" spans="1:4">
      <c r="A1014">
        <f t="shared" si="60"/>
        <v>1.0099999999999996</v>
      </c>
      <c r="B1014">
        <f t="shared" si="61"/>
        <v>0.84683184461801497</v>
      </c>
      <c r="C1014">
        <f t="shared" si="62"/>
        <v>8.46831844618015E-4</v>
      </c>
      <c r="D1014">
        <f t="shared" si="63"/>
        <v>0.46771582369172837</v>
      </c>
    </row>
    <row r="1015" spans="1:4">
      <c r="A1015">
        <f t="shared" si="60"/>
        <v>1.0109999999999995</v>
      </c>
      <c r="B1015">
        <f t="shared" si="61"/>
        <v>0.84736328183485876</v>
      </c>
      <c r="C1015">
        <f t="shared" si="62"/>
        <v>8.4736328183485879E-4</v>
      </c>
      <c r="D1015">
        <f t="shared" si="63"/>
        <v>0.46856265553634641</v>
      </c>
    </row>
    <row r="1016" spans="1:4">
      <c r="A1016">
        <f t="shared" si="60"/>
        <v>1.0119999999999993</v>
      </c>
      <c r="B1016">
        <f t="shared" si="61"/>
        <v>0.8478938716884914</v>
      </c>
      <c r="C1016">
        <f t="shared" si="62"/>
        <v>8.4789387168849142E-4</v>
      </c>
      <c r="D1016">
        <f t="shared" si="63"/>
        <v>0.46941001881818128</v>
      </c>
    </row>
    <row r="1017" spans="1:4">
      <c r="A1017">
        <f t="shared" si="60"/>
        <v>1.0129999999999992</v>
      </c>
      <c r="B1017">
        <f t="shared" si="61"/>
        <v>0.84842361364832297</v>
      </c>
      <c r="C1017">
        <f t="shared" si="62"/>
        <v>8.4842361364832297E-4</v>
      </c>
      <c r="D1017">
        <f t="shared" si="63"/>
        <v>0.47025791268986977</v>
      </c>
    </row>
    <row r="1018" spans="1:4">
      <c r="A1018">
        <f t="shared" si="60"/>
        <v>1.0139999999999991</v>
      </c>
      <c r="B1018">
        <f t="shared" si="61"/>
        <v>0.84895250718461157</v>
      </c>
      <c r="C1018">
        <f t="shared" si="62"/>
        <v>8.4895250718461162E-4</v>
      </c>
      <c r="D1018">
        <f t="shared" si="63"/>
        <v>0.47110633630351811</v>
      </c>
    </row>
    <row r="1019" spans="1:4">
      <c r="A1019">
        <f t="shared" si="60"/>
        <v>1.014999999999999</v>
      </c>
      <c r="B1019">
        <f t="shared" si="61"/>
        <v>0.84948055176846382</v>
      </c>
      <c r="C1019">
        <f t="shared" si="62"/>
        <v>8.4948055176846382E-4</v>
      </c>
      <c r="D1019">
        <f t="shared" si="63"/>
        <v>0.4719552888107027</v>
      </c>
    </row>
    <row r="1020" spans="1:4">
      <c r="A1020">
        <f t="shared" si="60"/>
        <v>1.0159999999999989</v>
      </c>
      <c r="B1020">
        <f t="shared" si="61"/>
        <v>0.850007746871835</v>
      </c>
      <c r="C1020">
        <f t="shared" si="62"/>
        <v>8.5000774687183506E-4</v>
      </c>
      <c r="D1020">
        <f t="shared" si="63"/>
        <v>0.47280476936247118</v>
      </c>
    </row>
    <row r="1021" spans="1:4">
      <c r="A1021">
        <f t="shared" si="60"/>
        <v>1.0169999999999988</v>
      </c>
      <c r="B1021">
        <f t="shared" si="61"/>
        <v>0.85053409196753016</v>
      </c>
      <c r="C1021">
        <f t="shared" si="62"/>
        <v>8.5053409196753017E-4</v>
      </c>
      <c r="D1021">
        <f t="shared" si="63"/>
        <v>0.47365477710934301</v>
      </c>
    </row>
    <row r="1022" spans="1:4">
      <c r="A1022">
        <f t="shared" ref="A1022:A1085" si="64">A1021+0.001</f>
        <v>1.0179999999999987</v>
      </c>
      <c r="B1022">
        <f t="shared" si="61"/>
        <v>0.85105958652920422</v>
      </c>
      <c r="C1022">
        <f t="shared" si="62"/>
        <v>8.5105958652920426E-4</v>
      </c>
      <c r="D1022">
        <f t="shared" si="63"/>
        <v>0.47450531120131051</v>
      </c>
    </row>
    <row r="1023" spans="1:4">
      <c r="A1023">
        <f t="shared" si="64"/>
        <v>1.0189999999999986</v>
      </c>
      <c r="B1023">
        <f t="shared" si="61"/>
        <v>0.85158423003136274</v>
      </c>
      <c r="C1023">
        <f t="shared" si="62"/>
        <v>8.5158423003136273E-4</v>
      </c>
      <c r="D1023">
        <f t="shared" si="63"/>
        <v>0.47535637078783971</v>
      </c>
    </row>
    <row r="1024" spans="1:4">
      <c r="A1024">
        <f t="shared" si="64"/>
        <v>1.0199999999999985</v>
      </c>
      <c r="B1024">
        <f t="shared" si="61"/>
        <v>0.85210802194936208</v>
      </c>
      <c r="C1024">
        <f t="shared" si="62"/>
        <v>8.5210802194936211E-4</v>
      </c>
      <c r="D1024">
        <f t="shared" si="63"/>
        <v>0.47620795501787105</v>
      </c>
    </row>
    <row r="1025" spans="1:4">
      <c r="A1025">
        <f t="shared" si="64"/>
        <v>1.0209999999999984</v>
      </c>
      <c r="B1025">
        <f t="shared" si="61"/>
        <v>0.85263096175941055</v>
      </c>
      <c r="C1025">
        <f t="shared" si="62"/>
        <v>8.5263096175941056E-4</v>
      </c>
      <c r="D1025">
        <f t="shared" si="63"/>
        <v>0.4770600630398204</v>
      </c>
    </row>
    <row r="1026" spans="1:4">
      <c r="A1026">
        <f t="shared" si="64"/>
        <v>1.0219999999999982</v>
      </c>
      <c r="B1026">
        <f t="shared" si="61"/>
        <v>0.85315304893856836</v>
      </c>
      <c r="C1026">
        <f t="shared" si="62"/>
        <v>8.5315304893856842E-4</v>
      </c>
      <c r="D1026">
        <f t="shared" si="63"/>
        <v>0.47791269400157982</v>
      </c>
    </row>
    <row r="1027" spans="1:4">
      <c r="A1027">
        <f t="shared" si="64"/>
        <v>1.0229999999999981</v>
      </c>
      <c r="B1027">
        <f t="shared" si="61"/>
        <v>0.85367428296474823</v>
      </c>
      <c r="C1027">
        <f t="shared" si="62"/>
        <v>8.5367428296474822E-4</v>
      </c>
      <c r="D1027">
        <f t="shared" si="63"/>
        <v>0.47876584705051839</v>
      </c>
    </row>
    <row r="1028" spans="1:4">
      <c r="A1028">
        <f t="shared" si="64"/>
        <v>1.023999999999998</v>
      </c>
      <c r="B1028">
        <f t="shared" si="61"/>
        <v>0.85419466331671634</v>
      </c>
      <c r="C1028">
        <f t="shared" si="62"/>
        <v>8.541946633167164E-4</v>
      </c>
      <c r="D1028">
        <f t="shared" si="63"/>
        <v>0.47961952133348312</v>
      </c>
    </row>
    <row r="1029" spans="1:4">
      <c r="A1029">
        <f t="shared" si="64"/>
        <v>1.0249999999999979</v>
      </c>
      <c r="B1029">
        <f t="shared" si="61"/>
        <v>0.85471418947409228</v>
      </c>
      <c r="C1029">
        <f t="shared" si="62"/>
        <v>8.5471418947409225E-4</v>
      </c>
      <c r="D1029">
        <f t="shared" si="63"/>
        <v>0.48047371599679983</v>
      </c>
    </row>
    <row r="1030" spans="1:4">
      <c r="A1030">
        <f t="shared" si="64"/>
        <v>1.0259999999999978</v>
      </c>
      <c r="B1030">
        <f t="shared" ref="B1030:B1093" si="65">SIN(A1030)</f>
        <v>0.85523286091735007</v>
      </c>
      <c r="C1030">
        <f t="shared" ref="C1030:C1093" si="66">B1030*0.001</f>
        <v>8.5523286091735004E-4</v>
      </c>
      <c r="D1030">
        <f t="shared" ref="D1030:D1093" si="67">D1029+C1029</f>
        <v>0.48132843018627391</v>
      </c>
    </row>
    <row r="1031" spans="1:4">
      <c r="A1031">
        <f t="shared" si="64"/>
        <v>1.0269999999999977</v>
      </c>
      <c r="B1031">
        <f t="shared" si="65"/>
        <v>0.85575067712781816</v>
      </c>
      <c r="C1031">
        <f t="shared" si="66"/>
        <v>8.5575067712781818E-4</v>
      </c>
      <c r="D1031">
        <f t="shared" si="67"/>
        <v>0.48218366304719129</v>
      </c>
    </row>
    <row r="1032" spans="1:4">
      <c r="A1032">
        <f t="shared" si="64"/>
        <v>1.0279999999999976</v>
      </c>
      <c r="B1032">
        <f t="shared" si="65"/>
        <v>0.85626763758768032</v>
      </c>
      <c r="C1032">
        <f t="shared" si="66"/>
        <v>8.5626763758768032E-4</v>
      </c>
      <c r="D1032">
        <f t="shared" si="67"/>
        <v>0.48303941372431913</v>
      </c>
    </row>
    <row r="1033" spans="1:4">
      <c r="A1033">
        <f t="shared" si="64"/>
        <v>1.0289999999999975</v>
      </c>
      <c r="B1033">
        <f t="shared" si="65"/>
        <v>0.8567837417799764</v>
      </c>
      <c r="C1033">
        <f t="shared" si="66"/>
        <v>8.5678374177997638E-4</v>
      </c>
      <c r="D1033">
        <f t="shared" si="67"/>
        <v>0.4838956813619068</v>
      </c>
    </row>
    <row r="1034" spans="1:4">
      <c r="A1034">
        <f t="shared" si="64"/>
        <v>1.0299999999999974</v>
      </c>
      <c r="B1034">
        <f t="shared" si="65"/>
        <v>0.85729898918860203</v>
      </c>
      <c r="C1034">
        <f t="shared" si="66"/>
        <v>8.5729898918860206E-4</v>
      </c>
      <c r="D1034">
        <f t="shared" si="67"/>
        <v>0.4847524651036868</v>
      </c>
    </row>
    <row r="1035" spans="1:4">
      <c r="A1035">
        <f t="shared" si="64"/>
        <v>1.0309999999999973</v>
      </c>
      <c r="B1035">
        <f t="shared" si="65"/>
        <v>0.85781337929830992</v>
      </c>
      <c r="C1035">
        <f t="shared" si="66"/>
        <v>8.578133792983099E-4</v>
      </c>
      <c r="D1035">
        <f t="shared" si="67"/>
        <v>0.48560976409287543</v>
      </c>
    </row>
    <row r="1036" spans="1:4">
      <c r="A1036">
        <f t="shared" si="64"/>
        <v>1.0319999999999971</v>
      </c>
      <c r="B1036">
        <f t="shared" si="65"/>
        <v>0.85832691159470997</v>
      </c>
      <c r="C1036">
        <f t="shared" si="66"/>
        <v>8.5832691159470995E-4</v>
      </c>
      <c r="D1036">
        <f t="shared" si="67"/>
        <v>0.48646757747217373</v>
      </c>
    </row>
    <row r="1037" spans="1:4">
      <c r="A1037">
        <f t="shared" si="64"/>
        <v>1.032999999999997</v>
      </c>
      <c r="B1037">
        <f t="shared" si="65"/>
        <v>0.85883958556426998</v>
      </c>
      <c r="C1037">
        <f t="shared" si="66"/>
        <v>8.5883958556426995E-4</v>
      </c>
      <c r="D1037">
        <f t="shared" si="67"/>
        <v>0.48732590438376844</v>
      </c>
    </row>
    <row r="1038" spans="1:4">
      <c r="A1038">
        <f t="shared" si="64"/>
        <v>1.0339999999999969</v>
      </c>
      <c r="B1038">
        <f t="shared" si="65"/>
        <v>0.85935140069431604</v>
      </c>
      <c r="C1038">
        <f t="shared" si="66"/>
        <v>8.59351400694316E-4</v>
      </c>
      <c r="D1038">
        <f t="shared" si="67"/>
        <v>0.4881847439693327</v>
      </c>
    </row>
    <row r="1039" spans="1:4">
      <c r="A1039">
        <f t="shared" si="64"/>
        <v>1.0349999999999968</v>
      </c>
      <c r="B1039">
        <f t="shared" si="65"/>
        <v>0.859862356473033</v>
      </c>
      <c r="C1039">
        <f t="shared" si="66"/>
        <v>8.5986235647303303E-4</v>
      </c>
      <c r="D1039">
        <f t="shared" si="67"/>
        <v>0.48904409537002702</v>
      </c>
    </row>
    <row r="1040" spans="1:4">
      <c r="A1040">
        <f t="shared" si="64"/>
        <v>1.0359999999999967</v>
      </c>
      <c r="B1040">
        <f t="shared" si="65"/>
        <v>0.86037245238946503</v>
      </c>
      <c r="C1040">
        <f t="shared" si="66"/>
        <v>8.6037245238946506E-4</v>
      </c>
      <c r="D1040">
        <f t="shared" si="67"/>
        <v>0.48990395772650003</v>
      </c>
    </row>
    <row r="1041" spans="1:4">
      <c r="A1041">
        <f t="shared" si="64"/>
        <v>1.0369999999999966</v>
      </c>
      <c r="B1041">
        <f t="shared" si="65"/>
        <v>0.86088168793351649</v>
      </c>
      <c r="C1041">
        <f t="shared" si="66"/>
        <v>8.6088168793351655E-4</v>
      </c>
      <c r="D1041">
        <f t="shared" si="67"/>
        <v>0.49076433017888949</v>
      </c>
    </row>
    <row r="1042" spans="1:4">
      <c r="A1042">
        <f t="shared" si="64"/>
        <v>1.0379999999999965</v>
      </c>
      <c r="B1042">
        <f t="shared" si="65"/>
        <v>0.86139006259595174</v>
      </c>
      <c r="C1042">
        <f t="shared" si="66"/>
        <v>8.6139006259595171E-4</v>
      </c>
      <c r="D1042">
        <f t="shared" si="67"/>
        <v>0.49162521186682301</v>
      </c>
    </row>
    <row r="1043" spans="1:4">
      <c r="A1043">
        <f t="shared" si="64"/>
        <v>1.0389999999999964</v>
      </c>
      <c r="B1043">
        <f t="shared" si="65"/>
        <v>0.8618975758683961</v>
      </c>
      <c r="C1043">
        <f t="shared" si="66"/>
        <v>8.6189757586839608E-4</v>
      </c>
      <c r="D1043">
        <f t="shared" si="67"/>
        <v>0.49248660192941895</v>
      </c>
    </row>
    <row r="1044" spans="1:4">
      <c r="A1044">
        <f t="shared" si="64"/>
        <v>1.0399999999999963</v>
      </c>
      <c r="B1044">
        <f t="shared" si="65"/>
        <v>0.86240422724333654</v>
      </c>
      <c r="C1044">
        <f t="shared" si="66"/>
        <v>8.6240422724333655E-4</v>
      </c>
      <c r="D1044">
        <f t="shared" si="67"/>
        <v>0.49334849950528736</v>
      </c>
    </row>
    <row r="1045" spans="1:4">
      <c r="A1045">
        <f t="shared" si="64"/>
        <v>1.0409999999999962</v>
      </c>
      <c r="B1045">
        <f t="shared" si="65"/>
        <v>0.86291001621412156</v>
      </c>
      <c r="C1045">
        <f t="shared" si="66"/>
        <v>8.6291001621412156E-4</v>
      </c>
      <c r="D1045">
        <f t="shared" si="67"/>
        <v>0.49421090373253068</v>
      </c>
    </row>
    <row r="1046" spans="1:4">
      <c r="A1046">
        <f t="shared" si="64"/>
        <v>1.041999999999996</v>
      </c>
      <c r="B1046">
        <f t="shared" si="65"/>
        <v>0.86341494227496218</v>
      </c>
      <c r="C1046">
        <f t="shared" si="66"/>
        <v>8.6341494227496222E-4</v>
      </c>
      <c r="D1046">
        <f t="shared" si="67"/>
        <v>0.49507381374874482</v>
      </c>
    </row>
    <row r="1047" spans="1:4">
      <c r="A1047">
        <f t="shared" si="64"/>
        <v>1.0429999999999959</v>
      </c>
      <c r="B1047">
        <f t="shared" si="65"/>
        <v>0.86391900492093254</v>
      </c>
      <c r="C1047">
        <f t="shared" si="66"/>
        <v>8.6391900492093258E-4</v>
      </c>
      <c r="D1047">
        <f t="shared" si="67"/>
        <v>0.4959372286910198</v>
      </c>
    </row>
    <row r="1048" spans="1:4">
      <c r="A1048">
        <f t="shared" si="64"/>
        <v>1.0439999999999958</v>
      </c>
      <c r="B1048">
        <f t="shared" si="65"/>
        <v>0.86442220364797007</v>
      </c>
      <c r="C1048">
        <f t="shared" si="66"/>
        <v>8.6442220364797012E-4</v>
      </c>
      <c r="D1048">
        <f t="shared" si="67"/>
        <v>0.49680114769594075</v>
      </c>
    </row>
    <row r="1049" spans="1:4">
      <c r="A1049">
        <f t="shared" si="64"/>
        <v>1.0449999999999957</v>
      </c>
      <c r="B1049">
        <f t="shared" si="65"/>
        <v>0.86492453795287583</v>
      </c>
      <c r="C1049">
        <f t="shared" si="66"/>
        <v>8.6492453795287581E-4</v>
      </c>
      <c r="D1049">
        <f t="shared" si="67"/>
        <v>0.49766556989958871</v>
      </c>
    </row>
    <row r="1050" spans="1:4">
      <c r="A1050">
        <f t="shared" si="64"/>
        <v>1.0459999999999956</v>
      </c>
      <c r="B1050">
        <f t="shared" si="65"/>
        <v>0.86542600733331576</v>
      </c>
      <c r="C1050">
        <f t="shared" si="66"/>
        <v>8.6542600733331579E-4</v>
      </c>
      <c r="D1050">
        <f t="shared" si="67"/>
        <v>0.4985304944375416</v>
      </c>
    </row>
    <row r="1051" spans="1:4">
      <c r="A1051">
        <f t="shared" si="64"/>
        <v>1.0469999999999955</v>
      </c>
      <c r="B1051">
        <f t="shared" si="65"/>
        <v>0.86592661128782056</v>
      </c>
      <c r="C1051">
        <f t="shared" si="66"/>
        <v>8.6592661128782054E-4</v>
      </c>
      <c r="D1051">
        <f t="shared" si="67"/>
        <v>0.49939592044487491</v>
      </c>
    </row>
    <row r="1052" spans="1:4">
      <c r="A1052">
        <f t="shared" si="64"/>
        <v>1.0479999999999954</v>
      </c>
      <c r="B1052">
        <f t="shared" si="65"/>
        <v>0.8664263493157861</v>
      </c>
      <c r="C1052">
        <f t="shared" si="66"/>
        <v>8.6642634931578615E-4</v>
      </c>
      <c r="D1052">
        <f t="shared" si="67"/>
        <v>0.50026184705616272</v>
      </c>
    </row>
    <row r="1053" spans="1:4">
      <c r="A1053">
        <f t="shared" si="64"/>
        <v>1.0489999999999953</v>
      </c>
      <c r="B1053">
        <f t="shared" si="65"/>
        <v>0.8669252209174747</v>
      </c>
      <c r="C1053">
        <f t="shared" si="66"/>
        <v>8.6692522091747469E-4</v>
      </c>
      <c r="D1053">
        <f t="shared" si="67"/>
        <v>0.5011282734054785</v>
      </c>
    </row>
    <row r="1054" spans="1:4">
      <c r="A1054">
        <f t="shared" si="64"/>
        <v>1.0499999999999952</v>
      </c>
      <c r="B1054">
        <f t="shared" si="65"/>
        <v>0.86742322559401452</v>
      </c>
      <c r="C1054">
        <f t="shared" si="66"/>
        <v>8.6742322559401458E-4</v>
      </c>
      <c r="D1054">
        <f t="shared" si="67"/>
        <v>0.50199519862639597</v>
      </c>
    </row>
    <row r="1055" spans="1:4">
      <c r="A1055">
        <f t="shared" si="64"/>
        <v>1.050999999999995</v>
      </c>
      <c r="B1055">
        <f t="shared" si="65"/>
        <v>0.86792036284740104</v>
      </c>
      <c r="C1055">
        <f t="shared" si="66"/>
        <v>8.679203628474011E-4</v>
      </c>
      <c r="D1055">
        <f t="shared" si="67"/>
        <v>0.50286262185198993</v>
      </c>
    </row>
    <row r="1056" spans="1:4">
      <c r="A1056">
        <f t="shared" si="64"/>
        <v>1.0519999999999949</v>
      </c>
      <c r="B1056">
        <f t="shared" si="65"/>
        <v>0.86841663218049703</v>
      </c>
      <c r="C1056">
        <f t="shared" si="66"/>
        <v>8.6841663218049708E-4</v>
      </c>
      <c r="D1056">
        <f t="shared" si="67"/>
        <v>0.50373054221483737</v>
      </c>
    </row>
    <row r="1057" spans="1:4">
      <c r="A1057">
        <f t="shared" si="64"/>
        <v>1.0529999999999948</v>
      </c>
      <c r="B1057">
        <f t="shared" si="65"/>
        <v>0.86891203309703324</v>
      </c>
      <c r="C1057">
        <f t="shared" si="66"/>
        <v>8.6891203309703326E-4</v>
      </c>
      <c r="D1057">
        <f t="shared" si="67"/>
        <v>0.50459895884701789</v>
      </c>
    </row>
    <row r="1058" spans="1:4">
      <c r="A1058">
        <f t="shared" si="64"/>
        <v>1.0539999999999947</v>
      </c>
      <c r="B1058">
        <f t="shared" si="65"/>
        <v>0.86940656510160863</v>
      </c>
      <c r="C1058">
        <f t="shared" si="66"/>
        <v>8.694065651016086E-4</v>
      </c>
      <c r="D1058">
        <f t="shared" si="67"/>
        <v>0.50546787088011491</v>
      </c>
    </row>
    <row r="1059" spans="1:4">
      <c r="A1059">
        <f t="shared" si="64"/>
        <v>1.0549999999999946</v>
      </c>
      <c r="B1059">
        <f t="shared" si="65"/>
        <v>0.86990022769969155</v>
      </c>
      <c r="C1059">
        <f t="shared" si="66"/>
        <v>8.6990022769969162E-4</v>
      </c>
      <c r="D1059">
        <f t="shared" si="67"/>
        <v>0.5063372774452165</v>
      </c>
    </row>
    <row r="1060" spans="1:4">
      <c r="A1060">
        <f t="shared" si="64"/>
        <v>1.0559999999999945</v>
      </c>
      <c r="B1060">
        <f t="shared" si="65"/>
        <v>0.87039302039761912</v>
      </c>
      <c r="C1060">
        <f t="shared" si="66"/>
        <v>8.7039302039761915E-4</v>
      </c>
      <c r="D1060">
        <f t="shared" si="67"/>
        <v>0.50720717767291623</v>
      </c>
    </row>
    <row r="1061" spans="1:4">
      <c r="A1061">
        <f t="shared" si="64"/>
        <v>1.0569999999999944</v>
      </c>
      <c r="B1061">
        <f t="shared" si="65"/>
        <v>0.87088494270259897</v>
      </c>
      <c r="C1061">
        <f t="shared" si="66"/>
        <v>8.7088494270259897E-4</v>
      </c>
      <c r="D1061">
        <f t="shared" si="67"/>
        <v>0.50807757069331383</v>
      </c>
    </row>
    <row r="1062" spans="1:4">
      <c r="A1062">
        <f t="shared" si="64"/>
        <v>1.0579999999999943</v>
      </c>
      <c r="B1062">
        <f t="shared" si="65"/>
        <v>0.87137599412270861</v>
      </c>
      <c r="C1062">
        <f t="shared" si="66"/>
        <v>8.713759941227086E-4</v>
      </c>
      <c r="D1062">
        <f t="shared" si="67"/>
        <v>0.50894845563601643</v>
      </c>
    </row>
    <row r="1063" spans="1:4">
      <c r="A1063">
        <f t="shared" si="64"/>
        <v>1.0589999999999942</v>
      </c>
      <c r="B1063">
        <f t="shared" si="65"/>
        <v>0.87186617416689671</v>
      </c>
      <c r="C1063">
        <f t="shared" si="66"/>
        <v>8.7186617416689673E-4</v>
      </c>
      <c r="D1063">
        <f t="shared" si="67"/>
        <v>0.50981983163013911</v>
      </c>
    </row>
    <row r="1064" spans="1:4">
      <c r="A1064">
        <f t="shared" si="64"/>
        <v>1.0599999999999941</v>
      </c>
      <c r="B1064">
        <f t="shared" si="65"/>
        <v>0.87235548234498339</v>
      </c>
      <c r="C1064">
        <f t="shared" si="66"/>
        <v>8.723554823449834E-4</v>
      </c>
      <c r="D1064">
        <f t="shared" si="67"/>
        <v>0.51069169780430601</v>
      </c>
    </row>
    <row r="1065" spans="1:4">
      <c r="A1065">
        <f t="shared" si="64"/>
        <v>1.0609999999999939</v>
      </c>
      <c r="B1065">
        <f t="shared" si="65"/>
        <v>0.87284391816766038</v>
      </c>
      <c r="C1065">
        <f t="shared" si="66"/>
        <v>8.7284391816766038E-4</v>
      </c>
      <c r="D1065">
        <f t="shared" si="67"/>
        <v>0.511564053286651</v>
      </c>
    </row>
    <row r="1066" spans="1:4">
      <c r="A1066">
        <f t="shared" si="64"/>
        <v>1.0619999999999938</v>
      </c>
      <c r="B1066">
        <f t="shared" si="65"/>
        <v>0.87333148114649184</v>
      </c>
      <c r="C1066">
        <f t="shared" si="66"/>
        <v>8.7333148114649187E-4</v>
      </c>
      <c r="D1066">
        <f t="shared" si="67"/>
        <v>0.51243689720481866</v>
      </c>
    </row>
    <row r="1067" spans="1:4">
      <c r="A1067">
        <f t="shared" si="64"/>
        <v>1.0629999999999937</v>
      </c>
      <c r="B1067">
        <f t="shared" si="65"/>
        <v>0.87381817079391511</v>
      </c>
      <c r="C1067">
        <f t="shared" si="66"/>
        <v>8.7381817079391509E-4</v>
      </c>
      <c r="D1067">
        <f t="shared" si="67"/>
        <v>0.51331022868596521</v>
      </c>
    </row>
    <row r="1068" spans="1:4">
      <c r="A1068">
        <f t="shared" si="64"/>
        <v>1.0639999999999936</v>
      </c>
      <c r="B1068">
        <f t="shared" si="65"/>
        <v>0.87430398662324027</v>
      </c>
      <c r="C1068">
        <f t="shared" si="66"/>
        <v>8.7430398662324024E-4</v>
      </c>
      <c r="D1068">
        <f t="shared" si="67"/>
        <v>0.51418404685675911</v>
      </c>
    </row>
    <row r="1069" spans="1:4">
      <c r="A1069">
        <f t="shared" si="64"/>
        <v>1.0649999999999935</v>
      </c>
      <c r="B1069">
        <f t="shared" si="65"/>
        <v>0.87478892814865172</v>
      </c>
      <c r="C1069">
        <f t="shared" si="66"/>
        <v>8.7478892814865173E-4</v>
      </c>
      <c r="D1069">
        <f t="shared" si="67"/>
        <v>0.51505835084338236</v>
      </c>
    </row>
    <row r="1070" spans="1:4">
      <c r="A1070">
        <f t="shared" si="64"/>
        <v>1.0659999999999934</v>
      </c>
      <c r="B1070">
        <f t="shared" si="65"/>
        <v>0.87527299488520793</v>
      </c>
      <c r="C1070">
        <f t="shared" si="66"/>
        <v>8.7527299488520793E-4</v>
      </c>
      <c r="D1070">
        <f t="shared" si="67"/>
        <v>0.51593313977153099</v>
      </c>
    </row>
    <row r="1071" spans="1:4">
      <c r="A1071">
        <f t="shared" si="64"/>
        <v>1.0669999999999933</v>
      </c>
      <c r="B1071">
        <f t="shared" si="65"/>
        <v>0.87575618634884211</v>
      </c>
      <c r="C1071">
        <f t="shared" si="66"/>
        <v>8.7575618634884217E-4</v>
      </c>
      <c r="D1071">
        <f t="shared" si="67"/>
        <v>0.5168084127664162</v>
      </c>
    </row>
    <row r="1072" spans="1:4">
      <c r="A1072">
        <f t="shared" si="64"/>
        <v>1.0679999999999932</v>
      </c>
      <c r="B1072">
        <f t="shared" si="65"/>
        <v>0.876238502056363</v>
      </c>
      <c r="C1072">
        <f t="shared" si="66"/>
        <v>8.7623850205636306E-4</v>
      </c>
      <c r="D1072">
        <f t="shared" si="67"/>
        <v>0.51768416895276503</v>
      </c>
    </row>
    <row r="1073" spans="1:4">
      <c r="A1073">
        <f t="shared" si="64"/>
        <v>1.0689999999999931</v>
      </c>
      <c r="B1073">
        <f t="shared" si="65"/>
        <v>0.87671994152545485</v>
      </c>
      <c r="C1073">
        <f t="shared" si="66"/>
        <v>8.7671994152545491E-4</v>
      </c>
      <c r="D1073">
        <f t="shared" si="67"/>
        <v>0.51856040745482135</v>
      </c>
    </row>
    <row r="1074" spans="1:4">
      <c r="A1074">
        <f t="shared" si="64"/>
        <v>1.069999999999993</v>
      </c>
      <c r="B1074">
        <f t="shared" si="65"/>
        <v>0.87720050427467822</v>
      </c>
      <c r="C1074">
        <f t="shared" si="66"/>
        <v>8.7720050427467818E-4</v>
      </c>
      <c r="D1074">
        <f t="shared" si="67"/>
        <v>0.51943712739634684</v>
      </c>
    </row>
    <row r="1075" spans="1:4">
      <c r="A1075">
        <f t="shared" si="64"/>
        <v>1.0709999999999928</v>
      </c>
      <c r="B1075">
        <f t="shared" si="65"/>
        <v>0.8776801898234704</v>
      </c>
      <c r="C1075">
        <f t="shared" si="66"/>
        <v>8.7768018982347046E-4</v>
      </c>
      <c r="D1075">
        <f t="shared" si="67"/>
        <v>0.52031432790062149</v>
      </c>
    </row>
    <row r="1076" spans="1:4">
      <c r="A1076">
        <f t="shared" si="64"/>
        <v>1.0719999999999927</v>
      </c>
      <c r="B1076">
        <f t="shared" si="65"/>
        <v>0.87815899769214589</v>
      </c>
      <c r="C1076">
        <f t="shared" si="66"/>
        <v>8.7815899769214589E-4</v>
      </c>
      <c r="D1076">
        <f t="shared" si="67"/>
        <v>0.52119200809044497</v>
      </c>
    </row>
    <row r="1077" spans="1:4">
      <c r="A1077">
        <f t="shared" si="64"/>
        <v>1.0729999999999926</v>
      </c>
      <c r="B1077">
        <f t="shared" si="65"/>
        <v>0.87863692740189692</v>
      </c>
      <c r="C1077">
        <f t="shared" si="66"/>
        <v>8.7863692740189694E-4</v>
      </c>
      <c r="D1077">
        <f t="shared" si="67"/>
        <v>0.52207016708813714</v>
      </c>
    </row>
    <row r="1078" spans="1:4">
      <c r="A1078">
        <f t="shared" si="64"/>
        <v>1.0739999999999925</v>
      </c>
      <c r="B1078">
        <f t="shared" si="65"/>
        <v>0.87911397847479378</v>
      </c>
      <c r="C1078">
        <f t="shared" si="66"/>
        <v>8.7911397847479375E-4</v>
      </c>
      <c r="D1078">
        <f t="shared" si="67"/>
        <v>0.522948804015539</v>
      </c>
    </row>
    <row r="1079" spans="1:4">
      <c r="A1079">
        <f t="shared" si="64"/>
        <v>1.0749999999999924</v>
      </c>
      <c r="B1079">
        <f t="shared" si="65"/>
        <v>0.87959015043378541</v>
      </c>
      <c r="C1079">
        <f t="shared" si="66"/>
        <v>8.7959015043378541E-4</v>
      </c>
      <c r="D1079">
        <f t="shared" si="67"/>
        <v>0.52382791799401385</v>
      </c>
    </row>
    <row r="1080" spans="1:4">
      <c r="A1080">
        <f t="shared" si="64"/>
        <v>1.0759999999999923</v>
      </c>
      <c r="B1080">
        <f t="shared" si="65"/>
        <v>0.88006544280269983</v>
      </c>
      <c r="C1080">
        <f t="shared" si="66"/>
        <v>8.8006544280269986E-4</v>
      </c>
      <c r="D1080">
        <f t="shared" si="67"/>
        <v>0.52470750814444767</v>
      </c>
    </row>
    <row r="1081" spans="1:4">
      <c r="A1081">
        <f t="shared" si="64"/>
        <v>1.0769999999999922</v>
      </c>
      <c r="B1081">
        <f t="shared" si="65"/>
        <v>0.88053985510624488</v>
      </c>
      <c r="C1081">
        <f t="shared" si="66"/>
        <v>8.8053985510624488E-4</v>
      </c>
      <c r="D1081">
        <f t="shared" si="67"/>
        <v>0.52558757358725039</v>
      </c>
    </row>
    <row r="1082" spans="1:4">
      <c r="A1082">
        <f t="shared" si="64"/>
        <v>1.0779999999999921</v>
      </c>
      <c r="B1082">
        <f t="shared" si="65"/>
        <v>0.88101338687000819</v>
      </c>
      <c r="C1082">
        <f t="shared" si="66"/>
        <v>8.8101338687000819E-4</v>
      </c>
      <c r="D1082">
        <f t="shared" si="67"/>
        <v>0.52646811344235667</v>
      </c>
    </row>
    <row r="1083" spans="1:4">
      <c r="A1083">
        <f t="shared" si="64"/>
        <v>1.078999999999992</v>
      </c>
      <c r="B1083">
        <f t="shared" si="65"/>
        <v>0.88148603762045796</v>
      </c>
      <c r="C1083">
        <f t="shared" si="66"/>
        <v>8.8148603762045797E-4</v>
      </c>
      <c r="D1083">
        <f t="shared" si="67"/>
        <v>0.52734912682922663</v>
      </c>
    </row>
    <row r="1084" spans="1:4">
      <c r="A1084">
        <f t="shared" si="64"/>
        <v>1.0799999999999919</v>
      </c>
      <c r="B1084">
        <f t="shared" si="65"/>
        <v>0.88195780688494363</v>
      </c>
      <c r="C1084">
        <f t="shared" si="66"/>
        <v>8.8195780688494368E-4</v>
      </c>
      <c r="D1084">
        <f t="shared" si="67"/>
        <v>0.52823061286684714</v>
      </c>
    </row>
    <row r="1085" spans="1:4">
      <c r="A1085">
        <f t="shared" si="64"/>
        <v>1.0809999999999917</v>
      </c>
      <c r="B1085">
        <f t="shared" si="65"/>
        <v>0.88242869419169589</v>
      </c>
      <c r="C1085">
        <f t="shared" si="66"/>
        <v>8.8242869419169587E-4</v>
      </c>
      <c r="D1085">
        <f t="shared" si="67"/>
        <v>0.52911257067373207</v>
      </c>
    </row>
    <row r="1086" spans="1:4">
      <c r="A1086">
        <f t="shared" ref="A1086:A1149" si="68">A1085+0.001</f>
        <v>1.0819999999999916</v>
      </c>
      <c r="B1086">
        <f t="shared" si="65"/>
        <v>0.88289869906982754</v>
      </c>
      <c r="C1086">
        <f t="shared" si="66"/>
        <v>8.8289869906982754E-4</v>
      </c>
      <c r="D1086">
        <f t="shared" si="67"/>
        <v>0.52999499936792382</v>
      </c>
    </row>
    <row r="1087" spans="1:4">
      <c r="A1087">
        <f t="shared" si="68"/>
        <v>1.0829999999999915</v>
      </c>
      <c r="B1087">
        <f t="shared" si="65"/>
        <v>0.88336782104933365</v>
      </c>
      <c r="C1087">
        <f t="shared" si="66"/>
        <v>8.8336782104933369E-4</v>
      </c>
      <c r="D1087">
        <f t="shared" si="67"/>
        <v>0.5308778980669937</v>
      </c>
    </row>
    <row r="1088" spans="1:4">
      <c r="A1088">
        <f t="shared" si="68"/>
        <v>1.0839999999999914</v>
      </c>
      <c r="B1088">
        <f t="shared" si="65"/>
        <v>0.88383605966109235</v>
      </c>
      <c r="C1088">
        <f t="shared" si="66"/>
        <v>8.838360596610924E-4</v>
      </c>
      <c r="D1088">
        <f t="shared" si="67"/>
        <v>0.53176126588804307</v>
      </c>
    </row>
    <row r="1089" spans="1:4">
      <c r="A1089">
        <f t="shared" si="68"/>
        <v>1.0849999999999913</v>
      </c>
      <c r="B1089">
        <f t="shared" si="65"/>
        <v>0.884303414436865</v>
      </c>
      <c r="C1089">
        <f t="shared" si="66"/>
        <v>8.8430341443686505E-4</v>
      </c>
      <c r="D1089">
        <f t="shared" si="67"/>
        <v>0.5326451019477042</v>
      </c>
    </row>
    <row r="1090" spans="1:4">
      <c r="A1090">
        <f t="shared" si="68"/>
        <v>1.0859999999999912</v>
      </c>
      <c r="B1090">
        <f t="shared" si="65"/>
        <v>0.88476988490929698</v>
      </c>
      <c r="C1090">
        <f t="shared" si="66"/>
        <v>8.8476988490929697E-4</v>
      </c>
      <c r="D1090">
        <f t="shared" si="67"/>
        <v>0.53352940536214111</v>
      </c>
    </row>
    <row r="1091" spans="1:4">
      <c r="A1091">
        <f t="shared" si="68"/>
        <v>1.0869999999999911</v>
      </c>
      <c r="B1091">
        <f t="shared" si="65"/>
        <v>0.88523547061191776</v>
      </c>
      <c r="C1091">
        <f t="shared" si="66"/>
        <v>8.8523547061191777E-4</v>
      </c>
      <c r="D1091">
        <f t="shared" si="67"/>
        <v>0.53441417524705037</v>
      </c>
    </row>
    <row r="1092" spans="1:4">
      <c r="A1092">
        <f t="shared" si="68"/>
        <v>1.087999999999991</v>
      </c>
      <c r="B1092">
        <f t="shared" si="65"/>
        <v>0.88570017107914167</v>
      </c>
      <c r="C1092">
        <f t="shared" si="66"/>
        <v>8.8570017107914175E-4</v>
      </c>
      <c r="D1092">
        <f t="shared" si="67"/>
        <v>0.53529941071766229</v>
      </c>
    </row>
    <row r="1093" spans="1:4">
      <c r="A1093">
        <f t="shared" si="68"/>
        <v>1.0889999999999909</v>
      </c>
      <c r="B1093">
        <f t="shared" si="65"/>
        <v>0.88616398584626832</v>
      </c>
      <c r="C1093">
        <f t="shared" si="66"/>
        <v>8.8616398584626837E-4</v>
      </c>
      <c r="D1093">
        <f t="shared" si="67"/>
        <v>0.53618511088874143</v>
      </c>
    </row>
    <row r="1094" spans="1:4">
      <c r="A1094">
        <f t="shared" si="68"/>
        <v>1.0899999999999908</v>
      </c>
      <c r="B1094">
        <f t="shared" ref="B1094:B1157" si="69">SIN(A1094)</f>
        <v>0.88662691444948294</v>
      </c>
      <c r="C1094">
        <f t="shared" ref="C1094:C1157" si="70">B1094*0.001</f>
        <v>8.8662691444948299E-4</v>
      </c>
      <c r="D1094">
        <f t="shared" ref="D1094:D1157" si="71">D1093+C1093</f>
        <v>0.53707127487458772</v>
      </c>
    </row>
    <row r="1095" spans="1:4">
      <c r="A1095">
        <f t="shared" si="68"/>
        <v>1.0909999999999906</v>
      </c>
      <c r="B1095">
        <f t="shared" si="69"/>
        <v>0.88708895642585706</v>
      </c>
      <c r="C1095">
        <f t="shared" si="70"/>
        <v>8.8708895642585709E-4</v>
      </c>
      <c r="D1095">
        <f t="shared" si="71"/>
        <v>0.53795790178903724</v>
      </c>
    </row>
    <row r="1096" spans="1:4">
      <c r="A1096">
        <f t="shared" si="68"/>
        <v>1.0919999999999905</v>
      </c>
      <c r="B1096">
        <f t="shared" si="69"/>
        <v>0.8875501113133486</v>
      </c>
      <c r="C1096">
        <f t="shared" si="70"/>
        <v>8.8755011131334859E-4</v>
      </c>
      <c r="D1096">
        <f t="shared" si="71"/>
        <v>0.5388449907454631</v>
      </c>
    </row>
    <row r="1097" spans="1:4">
      <c r="A1097">
        <f t="shared" si="68"/>
        <v>1.0929999999999904</v>
      </c>
      <c r="B1097">
        <f t="shared" si="69"/>
        <v>0.8880103786508029</v>
      </c>
      <c r="C1097">
        <f t="shared" si="70"/>
        <v>8.8801037865080294E-4</v>
      </c>
      <c r="D1097">
        <f t="shared" si="71"/>
        <v>0.53973254085677647</v>
      </c>
    </row>
    <row r="1098" spans="1:4">
      <c r="A1098">
        <f t="shared" si="68"/>
        <v>1.0939999999999903</v>
      </c>
      <c r="B1098">
        <f t="shared" si="69"/>
        <v>0.88846975797795247</v>
      </c>
      <c r="C1098">
        <f t="shared" si="70"/>
        <v>8.8846975797795245E-4</v>
      </c>
      <c r="D1098">
        <f t="shared" si="71"/>
        <v>0.54062055123542729</v>
      </c>
    </row>
    <row r="1099" spans="1:4">
      <c r="A1099">
        <f t="shared" si="68"/>
        <v>1.0949999999999902</v>
      </c>
      <c r="B1099">
        <f t="shared" si="69"/>
        <v>0.8889282488354181</v>
      </c>
      <c r="C1099">
        <f t="shared" si="70"/>
        <v>8.8892824883541807E-4</v>
      </c>
      <c r="D1099">
        <f t="shared" si="71"/>
        <v>0.54150902099340525</v>
      </c>
    </row>
    <row r="1100" spans="1:4">
      <c r="A1100">
        <f t="shared" si="68"/>
        <v>1.0959999999999901</v>
      </c>
      <c r="B1100">
        <f t="shared" si="69"/>
        <v>0.889385850764709</v>
      </c>
      <c r="C1100">
        <f t="shared" si="70"/>
        <v>8.8938585076470903E-4</v>
      </c>
      <c r="D1100">
        <f t="shared" si="71"/>
        <v>0.54239794924224072</v>
      </c>
    </row>
    <row r="1101" spans="1:4">
      <c r="A1101">
        <f t="shared" si="68"/>
        <v>1.09699999999999</v>
      </c>
      <c r="B1101">
        <f t="shared" si="69"/>
        <v>0.8898425633082232</v>
      </c>
      <c r="C1101">
        <f t="shared" si="70"/>
        <v>8.8984256330822326E-4</v>
      </c>
      <c r="D1101">
        <f t="shared" si="71"/>
        <v>0.54328733509300542</v>
      </c>
    </row>
    <row r="1102" spans="1:4">
      <c r="A1102">
        <f t="shared" si="68"/>
        <v>1.0979999999999899</v>
      </c>
      <c r="B1102">
        <f t="shared" si="69"/>
        <v>0.89029838600924827</v>
      </c>
      <c r="C1102">
        <f t="shared" si="70"/>
        <v>8.9029838600924831E-4</v>
      </c>
      <c r="D1102">
        <f t="shared" si="71"/>
        <v>0.54417717765631368</v>
      </c>
    </row>
    <row r="1103" spans="1:4">
      <c r="A1103">
        <f t="shared" si="68"/>
        <v>1.0989999999999898</v>
      </c>
      <c r="B1103">
        <f t="shared" si="69"/>
        <v>0.89075331841196159</v>
      </c>
      <c r="C1103">
        <f t="shared" si="70"/>
        <v>8.9075331841196161E-4</v>
      </c>
      <c r="D1103">
        <f t="shared" si="71"/>
        <v>0.54506747604232297</v>
      </c>
    </row>
    <row r="1104" spans="1:4">
      <c r="A1104">
        <f t="shared" si="68"/>
        <v>1.0999999999999897</v>
      </c>
      <c r="B1104">
        <f t="shared" si="69"/>
        <v>0.89120736006143064</v>
      </c>
      <c r="C1104">
        <f t="shared" si="70"/>
        <v>8.9120736006143063E-4</v>
      </c>
      <c r="D1104">
        <f t="shared" si="71"/>
        <v>0.5459582293607349</v>
      </c>
    </row>
    <row r="1105" spans="1:4">
      <c r="A1105">
        <f t="shared" si="68"/>
        <v>1.1009999999999895</v>
      </c>
      <c r="B1105">
        <f t="shared" si="69"/>
        <v>0.89166051050361395</v>
      </c>
      <c r="C1105">
        <f t="shared" si="70"/>
        <v>8.9166051050361395E-4</v>
      </c>
      <c r="D1105">
        <f t="shared" si="71"/>
        <v>0.54684943672079633</v>
      </c>
    </row>
    <row r="1106" spans="1:4">
      <c r="A1106">
        <f t="shared" si="68"/>
        <v>1.1019999999999894</v>
      </c>
      <c r="B1106">
        <f t="shared" si="69"/>
        <v>0.89211276928536098</v>
      </c>
      <c r="C1106">
        <f t="shared" si="70"/>
        <v>8.9211276928536103E-4</v>
      </c>
      <c r="D1106">
        <f t="shared" si="71"/>
        <v>0.54774109723129993</v>
      </c>
    </row>
    <row r="1107" spans="1:4">
      <c r="A1107">
        <f t="shared" si="68"/>
        <v>1.1029999999999893</v>
      </c>
      <c r="B1107">
        <f t="shared" si="69"/>
        <v>0.8925641359544132</v>
      </c>
      <c r="C1107">
        <f t="shared" si="70"/>
        <v>8.9256413595441319E-4</v>
      </c>
      <c r="D1107">
        <f t="shared" si="71"/>
        <v>0.54863321000058529</v>
      </c>
    </row>
    <row r="1108" spans="1:4">
      <c r="A1108">
        <f t="shared" si="68"/>
        <v>1.1039999999999892</v>
      </c>
      <c r="B1108">
        <f t="shared" si="69"/>
        <v>0.89301461005940375</v>
      </c>
      <c r="C1108">
        <f t="shared" si="70"/>
        <v>8.9301461005940374E-4</v>
      </c>
      <c r="D1108">
        <f t="shared" si="71"/>
        <v>0.54952577413653969</v>
      </c>
    </row>
    <row r="1109" spans="1:4">
      <c r="A1109">
        <f t="shared" si="68"/>
        <v>1.1049999999999891</v>
      </c>
      <c r="B1109">
        <f t="shared" si="69"/>
        <v>0.89346419114985864</v>
      </c>
      <c r="C1109">
        <f t="shared" si="70"/>
        <v>8.934641911498587E-4</v>
      </c>
      <c r="D1109">
        <f t="shared" si="71"/>
        <v>0.55041878874659911</v>
      </c>
    </row>
    <row r="1110" spans="1:4">
      <c r="A1110">
        <f t="shared" si="68"/>
        <v>1.105999999999989</v>
      </c>
      <c r="B1110">
        <f t="shared" si="69"/>
        <v>0.89391287877619696</v>
      </c>
      <c r="C1110">
        <f t="shared" si="70"/>
        <v>8.9391287877619695E-4</v>
      </c>
      <c r="D1110">
        <f t="shared" si="71"/>
        <v>0.55131225293774899</v>
      </c>
    </row>
    <row r="1111" spans="1:4">
      <c r="A1111">
        <f t="shared" si="68"/>
        <v>1.1069999999999889</v>
      </c>
      <c r="B1111">
        <f t="shared" si="69"/>
        <v>0.89436067248973083</v>
      </c>
      <c r="C1111">
        <f t="shared" si="70"/>
        <v>8.9436067248973086E-4</v>
      </c>
      <c r="D1111">
        <f t="shared" si="71"/>
        <v>0.55220616581652515</v>
      </c>
    </row>
    <row r="1112" spans="1:4">
      <c r="A1112">
        <f t="shared" si="68"/>
        <v>1.1079999999999888</v>
      </c>
      <c r="B1112">
        <f t="shared" si="69"/>
        <v>0.8948075718426669</v>
      </c>
      <c r="C1112">
        <f t="shared" si="70"/>
        <v>8.9480757184266693E-4</v>
      </c>
      <c r="D1112">
        <f t="shared" si="71"/>
        <v>0.55310052648901487</v>
      </c>
    </row>
    <row r="1113" spans="1:4">
      <c r="A1113">
        <f t="shared" si="68"/>
        <v>1.1089999999999887</v>
      </c>
      <c r="B1113">
        <f t="shared" si="69"/>
        <v>0.89525357638810565</v>
      </c>
      <c r="C1113">
        <f t="shared" si="70"/>
        <v>8.9525357638810569E-4</v>
      </c>
      <c r="D1113">
        <f t="shared" si="71"/>
        <v>0.55399533406085755</v>
      </c>
    </row>
    <row r="1114" spans="1:4">
      <c r="A1114">
        <f t="shared" si="68"/>
        <v>1.1099999999999886</v>
      </c>
      <c r="B1114">
        <f t="shared" si="69"/>
        <v>0.89569868568004252</v>
      </c>
      <c r="C1114">
        <f t="shared" si="70"/>
        <v>8.9569868568004259E-4</v>
      </c>
      <c r="D1114">
        <f t="shared" si="71"/>
        <v>0.55489058763724564</v>
      </c>
    </row>
    <row r="1115" spans="1:4">
      <c r="A1115">
        <f t="shared" si="68"/>
        <v>1.1109999999999884</v>
      </c>
      <c r="B1115">
        <f t="shared" si="69"/>
        <v>0.89614289927336843</v>
      </c>
      <c r="C1115">
        <f t="shared" si="70"/>
        <v>8.961428992733685E-4</v>
      </c>
      <c r="D1115">
        <f t="shared" si="71"/>
        <v>0.5557862863229257</v>
      </c>
    </row>
    <row r="1116" spans="1:4">
      <c r="A1116">
        <f t="shared" si="68"/>
        <v>1.1119999999999883</v>
      </c>
      <c r="B1116">
        <f t="shared" si="69"/>
        <v>0.89658621672386973</v>
      </c>
      <c r="C1116">
        <f t="shared" si="70"/>
        <v>8.9658621672386975E-4</v>
      </c>
      <c r="D1116">
        <f t="shared" si="71"/>
        <v>0.55668242922219913</v>
      </c>
    </row>
    <row r="1117" spans="1:4">
      <c r="A1117">
        <f t="shared" si="68"/>
        <v>1.1129999999999882</v>
      </c>
      <c r="B1117">
        <f t="shared" si="69"/>
        <v>0.89702863758822904</v>
      </c>
      <c r="C1117">
        <f t="shared" si="70"/>
        <v>8.9702863758822908E-4</v>
      </c>
      <c r="D1117">
        <f t="shared" si="71"/>
        <v>0.55757901543892296</v>
      </c>
    </row>
    <row r="1118" spans="1:4">
      <c r="A1118">
        <f t="shared" si="68"/>
        <v>1.1139999999999881</v>
      </c>
      <c r="B1118">
        <f t="shared" si="69"/>
        <v>0.89747016142402547</v>
      </c>
      <c r="C1118">
        <f t="shared" si="70"/>
        <v>8.9747016142402544E-4</v>
      </c>
      <c r="D1118">
        <f t="shared" si="71"/>
        <v>0.55847604407651119</v>
      </c>
    </row>
    <row r="1119" spans="1:4">
      <c r="A1119">
        <f t="shared" si="68"/>
        <v>1.114999999999988</v>
      </c>
      <c r="B1119">
        <f t="shared" si="69"/>
        <v>0.89791078778973532</v>
      </c>
      <c r="C1119">
        <f t="shared" si="70"/>
        <v>8.9791078778973538E-4</v>
      </c>
      <c r="D1119">
        <f t="shared" si="71"/>
        <v>0.55937351423793524</v>
      </c>
    </row>
    <row r="1120" spans="1:4">
      <c r="A1120">
        <f t="shared" si="68"/>
        <v>1.1159999999999879</v>
      </c>
      <c r="B1120">
        <f t="shared" si="69"/>
        <v>0.89835051624473217</v>
      </c>
      <c r="C1120">
        <f t="shared" si="70"/>
        <v>8.983505162447322E-4</v>
      </c>
      <c r="D1120">
        <f t="shared" si="71"/>
        <v>0.56027142502572502</v>
      </c>
    </row>
    <row r="1121" spans="1:4">
      <c r="A1121">
        <f t="shared" si="68"/>
        <v>1.1169999999999878</v>
      </c>
      <c r="B1121">
        <f t="shared" si="69"/>
        <v>0.89878934634928764</v>
      </c>
      <c r="C1121">
        <f t="shared" si="70"/>
        <v>8.9878934634928767E-4</v>
      </c>
      <c r="D1121">
        <f t="shared" si="71"/>
        <v>0.56116977554196978</v>
      </c>
    </row>
    <row r="1122" spans="1:4">
      <c r="A1122">
        <f t="shared" si="68"/>
        <v>1.1179999999999877</v>
      </c>
      <c r="B1122">
        <f t="shared" si="69"/>
        <v>0.89922727766457167</v>
      </c>
      <c r="C1122">
        <f t="shared" si="70"/>
        <v>8.9922727766457173E-4</v>
      </c>
      <c r="D1122">
        <f t="shared" si="71"/>
        <v>0.56206856488831902</v>
      </c>
    </row>
    <row r="1123" spans="1:4">
      <c r="A1123">
        <f t="shared" si="68"/>
        <v>1.1189999999999876</v>
      </c>
      <c r="B1123">
        <f t="shared" si="69"/>
        <v>0.89966430975265299</v>
      </c>
      <c r="C1123">
        <f t="shared" si="70"/>
        <v>8.99664309752653E-4</v>
      </c>
      <c r="D1123">
        <f t="shared" si="71"/>
        <v>0.56296779216598358</v>
      </c>
    </row>
    <row r="1124" spans="1:4">
      <c r="A1124">
        <f t="shared" si="68"/>
        <v>1.1199999999999875</v>
      </c>
      <c r="B1124">
        <f t="shared" si="69"/>
        <v>0.90010044217649954</v>
      </c>
      <c r="C1124">
        <f t="shared" si="70"/>
        <v>9.0010044217649955E-4</v>
      </c>
      <c r="D1124">
        <f t="shared" si="71"/>
        <v>0.56386745647573622</v>
      </c>
    </row>
    <row r="1125" spans="1:4">
      <c r="A1125">
        <f t="shared" si="68"/>
        <v>1.1209999999999873</v>
      </c>
      <c r="B1125">
        <f t="shared" si="69"/>
        <v>0.90053567449997884</v>
      </c>
      <c r="C1125">
        <f t="shared" si="70"/>
        <v>9.0053567449997882E-4</v>
      </c>
      <c r="D1125">
        <f t="shared" si="71"/>
        <v>0.56476755691791269</v>
      </c>
    </row>
    <row r="1126" spans="1:4">
      <c r="A1126">
        <f t="shared" si="68"/>
        <v>1.1219999999999872</v>
      </c>
      <c r="B1126">
        <f t="shared" si="69"/>
        <v>0.90097000628785884</v>
      </c>
      <c r="C1126">
        <f t="shared" si="70"/>
        <v>9.0097000628785887E-4</v>
      </c>
      <c r="D1126">
        <f t="shared" si="71"/>
        <v>0.56566809259241269</v>
      </c>
    </row>
    <row r="1127" spans="1:4">
      <c r="A1127">
        <f t="shared" si="68"/>
        <v>1.1229999999999871</v>
      </c>
      <c r="B1127">
        <f t="shared" si="69"/>
        <v>0.9014034371058075</v>
      </c>
      <c r="C1127">
        <f t="shared" si="70"/>
        <v>9.0140343710580755E-4</v>
      </c>
      <c r="D1127">
        <f t="shared" si="71"/>
        <v>0.56656906259870055</v>
      </c>
    </row>
    <row r="1128" spans="1:4">
      <c r="A1128">
        <f t="shared" si="68"/>
        <v>1.123999999999987</v>
      </c>
      <c r="B1128">
        <f t="shared" si="69"/>
        <v>0.90183596652039422</v>
      </c>
      <c r="C1128">
        <f t="shared" si="70"/>
        <v>9.0183596652039424E-4</v>
      </c>
      <c r="D1128">
        <f t="shared" si="71"/>
        <v>0.56747046603580631</v>
      </c>
    </row>
    <row r="1129" spans="1:4">
      <c r="A1129">
        <f t="shared" si="68"/>
        <v>1.1249999999999869</v>
      </c>
      <c r="B1129">
        <f t="shared" si="69"/>
        <v>0.90226759409908952</v>
      </c>
      <c r="C1129">
        <f t="shared" si="70"/>
        <v>9.0226759409908958E-4</v>
      </c>
      <c r="D1129">
        <f t="shared" si="71"/>
        <v>0.56837230200232669</v>
      </c>
    </row>
    <row r="1130" spans="1:4">
      <c r="A1130">
        <f t="shared" si="68"/>
        <v>1.1259999999999868</v>
      </c>
      <c r="B1130">
        <f t="shared" si="69"/>
        <v>0.9026983194102659</v>
      </c>
      <c r="C1130">
        <f t="shared" si="70"/>
        <v>9.0269831941026588E-4</v>
      </c>
      <c r="D1130">
        <f t="shared" si="71"/>
        <v>0.56927456959642575</v>
      </c>
    </row>
    <row r="1131" spans="1:4">
      <c r="A1131">
        <f t="shared" si="68"/>
        <v>1.1269999999999867</v>
      </c>
      <c r="B1131">
        <f t="shared" si="69"/>
        <v>0.90312814202319813</v>
      </c>
      <c r="C1131">
        <f t="shared" si="70"/>
        <v>9.0312814202319811E-4</v>
      </c>
      <c r="D1131">
        <f t="shared" si="71"/>
        <v>0.57017726791583601</v>
      </c>
    </row>
    <row r="1132" spans="1:4">
      <c r="A1132">
        <f t="shared" si="68"/>
        <v>1.1279999999999866</v>
      </c>
      <c r="B1132">
        <f t="shared" si="69"/>
        <v>0.9035570615080637</v>
      </c>
      <c r="C1132">
        <f t="shared" si="70"/>
        <v>9.0355706150806376E-4</v>
      </c>
      <c r="D1132">
        <f t="shared" si="71"/>
        <v>0.57108039605785921</v>
      </c>
    </row>
    <row r="1133" spans="1:4">
      <c r="A1133">
        <f t="shared" si="68"/>
        <v>1.1289999999999865</v>
      </c>
      <c r="B1133">
        <f t="shared" si="69"/>
        <v>0.90398507743594292</v>
      </c>
      <c r="C1133">
        <f t="shared" si="70"/>
        <v>9.0398507743594291E-4</v>
      </c>
      <c r="D1133">
        <f t="shared" si="71"/>
        <v>0.57198395311936723</v>
      </c>
    </row>
    <row r="1134" spans="1:4">
      <c r="A1134">
        <f t="shared" si="68"/>
        <v>1.1299999999999863</v>
      </c>
      <c r="B1134">
        <f t="shared" si="69"/>
        <v>0.90441218937882006</v>
      </c>
      <c r="C1134">
        <f t="shared" si="70"/>
        <v>9.0441218937882008E-4</v>
      </c>
      <c r="D1134">
        <f t="shared" si="71"/>
        <v>0.57288793819680317</v>
      </c>
    </row>
    <row r="1135" spans="1:4">
      <c r="A1135">
        <f t="shared" si="68"/>
        <v>1.1309999999999862</v>
      </c>
      <c r="B1135">
        <f t="shared" si="69"/>
        <v>0.90483839690958323</v>
      </c>
      <c r="C1135">
        <f t="shared" si="70"/>
        <v>9.0483839690958326E-4</v>
      </c>
      <c r="D1135">
        <f t="shared" si="71"/>
        <v>0.57379235038618204</v>
      </c>
    </row>
    <row r="1136" spans="1:4">
      <c r="A1136">
        <f t="shared" si="68"/>
        <v>1.1319999999999861</v>
      </c>
      <c r="B1136">
        <f t="shared" si="69"/>
        <v>0.90526369960202491</v>
      </c>
      <c r="C1136">
        <f t="shared" si="70"/>
        <v>9.0526369960202498E-4</v>
      </c>
      <c r="D1136">
        <f t="shared" si="71"/>
        <v>0.57469718878309162</v>
      </c>
    </row>
    <row r="1137" spans="1:4">
      <c r="A1137">
        <f t="shared" si="68"/>
        <v>1.132999999999986</v>
      </c>
      <c r="B1137">
        <f t="shared" si="69"/>
        <v>0.90568809703084241</v>
      </c>
      <c r="C1137">
        <f t="shared" si="70"/>
        <v>9.0568809703084243E-4</v>
      </c>
      <c r="D1137">
        <f t="shared" si="71"/>
        <v>0.57560245248269359</v>
      </c>
    </row>
    <row r="1138" spans="1:4">
      <c r="A1138">
        <f t="shared" si="68"/>
        <v>1.1339999999999859</v>
      </c>
      <c r="B1138">
        <f t="shared" si="69"/>
        <v>0.90611158877163833</v>
      </c>
      <c r="C1138">
        <f t="shared" si="70"/>
        <v>9.0611158877163835E-4</v>
      </c>
      <c r="D1138">
        <f t="shared" si="71"/>
        <v>0.57650814057972444</v>
      </c>
    </row>
    <row r="1139" spans="1:4">
      <c r="A1139">
        <f t="shared" si="68"/>
        <v>1.1349999999999858</v>
      </c>
      <c r="B1139">
        <f t="shared" si="69"/>
        <v>0.90653417440092099</v>
      </c>
      <c r="C1139">
        <f t="shared" si="70"/>
        <v>9.0653417440092097E-4</v>
      </c>
      <c r="D1139">
        <f t="shared" si="71"/>
        <v>0.57741425216849607</v>
      </c>
    </row>
    <row r="1140" spans="1:4">
      <c r="A1140">
        <f t="shared" si="68"/>
        <v>1.1359999999999857</v>
      </c>
      <c r="B1140">
        <f t="shared" si="69"/>
        <v>0.90695585349610475</v>
      </c>
      <c r="C1140">
        <f t="shared" si="70"/>
        <v>9.0695585349610472E-4</v>
      </c>
      <c r="D1140">
        <f t="shared" si="71"/>
        <v>0.57832078634289696</v>
      </c>
    </row>
    <row r="1141" spans="1:4">
      <c r="A1141">
        <f t="shared" si="68"/>
        <v>1.1369999999999856</v>
      </c>
      <c r="B1141">
        <f t="shared" si="69"/>
        <v>0.90737662563551069</v>
      </c>
      <c r="C1141">
        <f t="shared" si="70"/>
        <v>9.0737662563551073E-4</v>
      </c>
      <c r="D1141">
        <f t="shared" si="71"/>
        <v>0.57922774219639306</v>
      </c>
    </row>
    <row r="1142" spans="1:4">
      <c r="A1142">
        <f t="shared" si="68"/>
        <v>1.1379999999999855</v>
      </c>
      <c r="B1142">
        <f t="shared" si="69"/>
        <v>0.90779649039836652</v>
      </c>
      <c r="C1142">
        <f t="shared" si="70"/>
        <v>9.0779649039836655E-4</v>
      </c>
      <c r="D1142">
        <f t="shared" si="71"/>
        <v>0.58013511882202862</v>
      </c>
    </row>
    <row r="1143" spans="1:4">
      <c r="A1143">
        <f t="shared" si="68"/>
        <v>1.1389999999999854</v>
      </c>
      <c r="B1143">
        <f t="shared" si="69"/>
        <v>0.90821544736480764</v>
      </c>
      <c r="C1143">
        <f t="shared" si="70"/>
        <v>9.0821544736480761E-4</v>
      </c>
      <c r="D1143">
        <f t="shared" si="71"/>
        <v>0.58104291531242702</v>
      </c>
    </row>
    <row r="1144" spans="1:4">
      <c r="A1144">
        <f t="shared" si="68"/>
        <v>1.1399999999999852</v>
      </c>
      <c r="B1144">
        <f t="shared" si="69"/>
        <v>0.90863349611587707</v>
      </c>
      <c r="C1144">
        <f t="shared" si="70"/>
        <v>9.0863349611587706E-4</v>
      </c>
      <c r="D1144">
        <f t="shared" si="71"/>
        <v>0.58195113075979188</v>
      </c>
    </row>
    <row r="1145" spans="1:4">
      <c r="A1145">
        <f t="shared" si="68"/>
        <v>1.1409999999999851</v>
      </c>
      <c r="B1145">
        <f t="shared" si="69"/>
        <v>0.90905063623352611</v>
      </c>
      <c r="C1145">
        <f t="shared" si="70"/>
        <v>9.0905063623352616E-4</v>
      </c>
      <c r="D1145">
        <f t="shared" si="71"/>
        <v>0.5828597642559078</v>
      </c>
    </row>
    <row r="1146" spans="1:4">
      <c r="A1146">
        <f t="shared" si="68"/>
        <v>1.141999999999985</v>
      </c>
      <c r="B1146">
        <f t="shared" si="69"/>
        <v>0.90946686730061477</v>
      </c>
      <c r="C1146">
        <f t="shared" si="70"/>
        <v>9.0946686730061484E-4</v>
      </c>
      <c r="D1146">
        <f t="shared" si="71"/>
        <v>0.58376881489214127</v>
      </c>
    </row>
    <row r="1147" spans="1:4">
      <c r="A1147">
        <f t="shared" si="68"/>
        <v>1.1429999999999849</v>
      </c>
      <c r="B1147">
        <f t="shared" si="69"/>
        <v>0.90988218890091177</v>
      </c>
      <c r="C1147">
        <f t="shared" si="70"/>
        <v>9.0988218890091183E-4</v>
      </c>
      <c r="D1147">
        <f t="shared" si="71"/>
        <v>0.58467828175944192</v>
      </c>
    </row>
    <row r="1148" spans="1:4">
      <c r="A1148">
        <f t="shared" si="68"/>
        <v>1.1439999999999848</v>
      </c>
      <c r="B1148">
        <f t="shared" si="69"/>
        <v>0.91029660061909579</v>
      </c>
      <c r="C1148">
        <f t="shared" si="70"/>
        <v>9.102966006190958E-4</v>
      </c>
      <c r="D1148">
        <f t="shared" si="71"/>
        <v>0.58558816394834279</v>
      </c>
    </row>
    <row r="1149" spans="1:4">
      <c r="A1149">
        <f t="shared" si="68"/>
        <v>1.1449999999999847</v>
      </c>
      <c r="B1149">
        <f t="shared" si="69"/>
        <v>0.91071010204075498</v>
      </c>
      <c r="C1149">
        <f t="shared" si="70"/>
        <v>9.1071010204075498E-4</v>
      </c>
      <c r="D1149">
        <f t="shared" si="71"/>
        <v>0.58649846054896193</v>
      </c>
    </row>
    <row r="1150" spans="1:4">
      <c r="A1150">
        <f t="shared" ref="A1150:A1213" si="72">A1149+0.001</f>
        <v>1.1459999999999846</v>
      </c>
      <c r="B1150">
        <f t="shared" si="69"/>
        <v>0.911122692752388</v>
      </c>
      <c r="C1150">
        <f t="shared" si="70"/>
        <v>9.11122692752388E-4</v>
      </c>
      <c r="D1150">
        <f t="shared" si="71"/>
        <v>0.58740917065100273</v>
      </c>
    </row>
    <row r="1151" spans="1:4">
      <c r="A1151">
        <f t="shared" si="72"/>
        <v>1.1469999999999845</v>
      </c>
      <c r="B1151">
        <f t="shared" si="69"/>
        <v>0.91153437234140433</v>
      </c>
      <c r="C1151">
        <f t="shared" si="70"/>
        <v>9.1153437234140432E-4</v>
      </c>
      <c r="D1151">
        <f t="shared" si="71"/>
        <v>0.58832029334375513</v>
      </c>
    </row>
    <row r="1152" spans="1:4">
      <c r="A1152">
        <f t="shared" si="72"/>
        <v>1.1479999999999844</v>
      </c>
      <c r="B1152">
        <f t="shared" si="69"/>
        <v>0.91194514039612418</v>
      </c>
      <c r="C1152">
        <f t="shared" si="70"/>
        <v>9.1194514039612425E-4</v>
      </c>
      <c r="D1152">
        <f t="shared" si="71"/>
        <v>0.5892318277160965</v>
      </c>
    </row>
    <row r="1153" spans="1:4">
      <c r="A1153">
        <f t="shared" si="72"/>
        <v>1.1489999999999843</v>
      </c>
      <c r="B1153">
        <f t="shared" si="69"/>
        <v>0.91235499650577967</v>
      </c>
      <c r="C1153">
        <f t="shared" si="70"/>
        <v>9.1235499650577968E-4</v>
      </c>
      <c r="D1153">
        <f t="shared" si="71"/>
        <v>0.59014377285649267</v>
      </c>
    </row>
    <row r="1154" spans="1:4">
      <c r="A1154">
        <f t="shared" si="72"/>
        <v>1.1499999999999841</v>
      </c>
      <c r="B1154">
        <f t="shared" si="69"/>
        <v>0.91276394026051455</v>
      </c>
      <c r="C1154">
        <f t="shared" si="70"/>
        <v>9.1276394026051455E-4</v>
      </c>
      <c r="D1154">
        <f t="shared" si="71"/>
        <v>0.59105612785299844</v>
      </c>
    </row>
    <row r="1155" spans="1:4">
      <c r="A1155">
        <f t="shared" si="72"/>
        <v>1.150999999999984</v>
      </c>
      <c r="B1155">
        <f t="shared" si="69"/>
        <v>0.91317197125138538</v>
      </c>
      <c r="C1155">
        <f t="shared" si="70"/>
        <v>9.1317197125138536E-4</v>
      </c>
      <c r="D1155">
        <f t="shared" si="71"/>
        <v>0.59196889179325896</v>
      </c>
    </row>
    <row r="1156" spans="1:4">
      <c r="A1156">
        <f t="shared" si="72"/>
        <v>1.1519999999999839</v>
      </c>
      <c r="B1156">
        <f t="shared" si="69"/>
        <v>0.91357908907036101</v>
      </c>
      <c r="C1156">
        <f t="shared" si="70"/>
        <v>9.1357908907036098E-4</v>
      </c>
      <c r="D1156">
        <f t="shared" si="71"/>
        <v>0.59288206376451036</v>
      </c>
    </row>
    <row r="1157" spans="1:4">
      <c r="A1157">
        <f t="shared" si="72"/>
        <v>1.1529999999999838</v>
      </c>
      <c r="B1157">
        <f t="shared" si="69"/>
        <v>0.91398529331032374</v>
      </c>
      <c r="C1157">
        <f t="shared" si="70"/>
        <v>9.1398529331032381E-4</v>
      </c>
      <c r="D1157">
        <f t="shared" si="71"/>
        <v>0.59379564285358077</v>
      </c>
    </row>
    <row r="1158" spans="1:4">
      <c r="A1158">
        <f t="shared" si="72"/>
        <v>1.1539999999999837</v>
      </c>
      <c r="B1158">
        <f t="shared" ref="B1158:B1221" si="73">SIN(A1158)</f>
        <v>0.9143905835650693</v>
      </c>
      <c r="C1158">
        <f t="shared" ref="C1158:C1221" si="74">B1158*0.001</f>
        <v>9.1439058356506937E-4</v>
      </c>
      <c r="D1158">
        <f t="shared" ref="D1158:D1221" si="75">D1157+C1157</f>
        <v>0.5947096281468911</v>
      </c>
    </row>
    <row r="1159" spans="1:4">
      <c r="A1159">
        <f t="shared" si="72"/>
        <v>1.1549999999999836</v>
      </c>
      <c r="B1159">
        <f t="shared" si="73"/>
        <v>0.91479495942930744</v>
      </c>
      <c r="C1159">
        <f t="shared" si="74"/>
        <v>9.1479495942930751E-4</v>
      </c>
      <c r="D1159">
        <f t="shared" si="75"/>
        <v>0.59562401873045612</v>
      </c>
    </row>
    <row r="1160" spans="1:4">
      <c r="A1160">
        <f t="shared" si="72"/>
        <v>1.1559999999999835</v>
      </c>
      <c r="B1160">
        <f t="shared" si="73"/>
        <v>0.91519842049866251</v>
      </c>
      <c r="C1160">
        <f t="shared" si="74"/>
        <v>9.1519842049866257E-4</v>
      </c>
      <c r="D1160">
        <f t="shared" si="75"/>
        <v>0.59653881368988537</v>
      </c>
    </row>
    <row r="1161" spans="1:4">
      <c r="A1161">
        <f t="shared" si="72"/>
        <v>1.1569999999999834</v>
      </c>
      <c r="B1161">
        <f t="shared" si="73"/>
        <v>0.91560096636967325</v>
      </c>
      <c r="C1161">
        <f t="shared" si="74"/>
        <v>9.1560096636967322E-4</v>
      </c>
      <c r="D1161">
        <f t="shared" si="75"/>
        <v>0.59745401211038407</v>
      </c>
    </row>
    <row r="1162" spans="1:4">
      <c r="A1162">
        <f t="shared" si="72"/>
        <v>1.1579999999999833</v>
      </c>
      <c r="B1162">
        <f t="shared" si="73"/>
        <v>0.91600259663979389</v>
      </c>
      <c r="C1162">
        <f t="shared" si="74"/>
        <v>9.1600259663979396E-4</v>
      </c>
      <c r="D1162">
        <f t="shared" si="75"/>
        <v>0.59836961307675374</v>
      </c>
    </row>
    <row r="1163" spans="1:4">
      <c r="A1163">
        <f t="shared" si="72"/>
        <v>1.1589999999999832</v>
      </c>
      <c r="B1163">
        <f t="shared" si="73"/>
        <v>0.91640331090739435</v>
      </c>
      <c r="C1163">
        <f t="shared" si="74"/>
        <v>9.1640331090739433E-4</v>
      </c>
      <c r="D1163">
        <f t="shared" si="75"/>
        <v>0.59928561567339356</v>
      </c>
    </row>
    <row r="1164" spans="1:4">
      <c r="A1164">
        <f t="shared" si="72"/>
        <v>1.159999999999983</v>
      </c>
      <c r="B1164">
        <f t="shared" si="73"/>
        <v>0.91680310877176019</v>
      </c>
      <c r="C1164">
        <f t="shared" si="74"/>
        <v>9.1680310877176026E-4</v>
      </c>
      <c r="D1164">
        <f t="shared" si="75"/>
        <v>0.60020201898430092</v>
      </c>
    </row>
    <row r="1165" spans="1:4">
      <c r="A1165">
        <f t="shared" si="72"/>
        <v>1.1609999999999829</v>
      </c>
      <c r="B1165">
        <f t="shared" si="73"/>
        <v>0.91720198983309364</v>
      </c>
      <c r="C1165">
        <f t="shared" si="74"/>
        <v>9.1720198983309361E-4</v>
      </c>
      <c r="D1165">
        <f t="shared" si="75"/>
        <v>0.60111882209307266</v>
      </c>
    </row>
    <row r="1166" spans="1:4">
      <c r="A1166">
        <f t="shared" si="72"/>
        <v>1.1619999999999828</v>
      </c>
      <c r="B1166">
        <f t="shared" si="73"/>
        <v>0.91759995369251368</v>
      </c>
      <c r="C1166">
        <f t="shared" si="74"/>
        <v>9.175999536925137E-4</v>
      </c>
      <c r="D1166">
        <f t="shared" si="75"/>
        <v>0.6020360240829058</v>
      </c>
    </row>
    <row r="1167" spans="1:4">
      <c r="A1167">
        <f t="shared" si="72"/>
        <v>1.1629999999999827</v>
      </c>
      <c r="B1167">
        <f t="shared" si="73"/>
        <v>0.91799699995205652</v>
      </c>
      <c r="C1167">
        <f t="shared" si="74"/>
        <v>9.1799699995205651E-4</v>
      </c>
      <c r="D1167">
        <f t="shared" si="75"/>
        <v>0.60295362403659836</v>
      </c>
    </row>
    <row r="1168" spans="1:4">
      <c r="A1168">
        <f t="shared" si="72"/>
        <v>1.1639999999999826</v>
      </c>
      <c r="B1168">
        <f t="shared" si="73"/>
        <v>0.918393128214676</v>
      </c>
      <c r="C1168">
        <f t="shared" si="74"/>
        <v>9.1839312821467606E-4</v>
      </c>
      <c r="D1168">
        <f t="shared" si="75"/>
        <v>0.60387162103655045</v>
      </c>
    </row>
    <row r="1169" spans="1:4">
      <c r="A1169">
        <f t="shared" si="72"/>
        <v>1.1649999999999825</v>
      </c>
      <c r="B1169">
        <f t="shared" si="73"/>
        <v>0.91878833808424365</v>
      </c>
      <c r="C1169">
        <f t="shared" si="74"/>
        <v>9.1878833808424368E-4</v>
      </c>
      <c r="D1169">
        <f t="shared" si="75"/>
        <v>0.60479001416476508</v>
      </c>
    </row>
    <row r="1170" spans="1:4">
      <c r="A1170">
        <f t="shared" si="72"/>
        <v>1.1659999999999824</v>
      </c>
      <c r="B1170">
        <f t="shared" si="73"/>
        <v>0.91918262916554982</v>
      </c>
      <c r="C1170">
        <f t="shared" si="74"/>
        <v>9.191826291655499E-4</v>
      </c>
      <c r="D1170">
        <f t="shared" si="75"/>
        <v>0.60570880250284931</v>
      </c>
    </row>
    <row r="1171" spans="1:4">
      <c r="A1171">
        <f t="shared" si="72"/>
        <v>1.1669999999999823</v>
      </c>
      <c r="B1171">
        <f t="shared" si="73"/>
        <v>0.91957600106430348</v>
      </c>
      <c r="C1171">
        <f t="shared" si="74"/>
        <v>9.1957600106430345E-4</v>
      </c>
      <c r="D1171">
        <f t="shared" si="75"/>
        <v>0.60662798513201488</v>
      </c>
    </row>
    <row r="1172" spans="1:4">
      <c r="A1172">
        <f t="shared" si="72"/>
        <v>1.1679999999999822</v>
      </c>
      <c r="B1172">
        <f t="shared" si="73"/>
        <v>0.91996845338713273</v>
      </c>
      <c r="C1172">
        <f t="shared" si="74"/>
        <v>9.199684533871327E-4</v>
      </c>
      <c r="D1172">
        <f t="shared" si="75"/>
        <v>0.60754756113307917</v>
      </c>
    </row>
    <row r="1173" spans="1:4">
      <c r="A1173">
        <f t="shared" si="72"/>
        <v>1.1689999999999821</v>
      </c>
      <c r="B1173">
        <f t="shared" si="73"/>
        <v>0.92035998574158517</v>
      </c>
      <c r="C1173">
        <f t="shared" si="74"/>
        <v>9.2035998574158519E-4</v>
      </c>
      <c r="D1173">
        <f t="shared" si="75"/>
        <v>0.60846752958646633</v>
      </c>
    </row>
    <row r="1174" spans="1:4">
      <c r="A1174">
        <f t="shared" si="72"/>
        <v>1.1699999999999819</v>
      </c>
      <c r="B1174">
        <f t="shared" si="73"/>
        <v>0.92075059773612855</v>
      </c>
      <c r="C1174">
        <f t="shared" si="74"/>
        <v>9.2075059773612852E-4</v>
      </c>
      <c r="D1174">
        <f t="shared" si="75"/>
        <v>0.60938788957220791</v>
      </c>
    </row>
    <row r="1175" spans="1:4">
      <c r="A1175">
        <f t="shared" si="72"/>
        <v>1.1709999999999818</v>
      </c>
      <c r="B1175">
        <f t="shared" si="73"/>
        <v>0.92114028898015099</v>
      </c>
      <c r="C1175">
        <f t="shared" si="74"/>
        <v>9.2114028898015099E-4</v>
      </c>
      <c r="D1175">
        <f t="shared" si="75"/>
        <v>0.61030864016994402</v>
      </c>
    </row>
    <row r="1176" spans="1:4">
      <c r="A1176">
        <f t="shared" si="72"/>
        <v>1.1719999999999817</v>
      </c>
      <c r="B1176">
        <f t="shared" si="73"/>
        <v>0.92152905908396121</v>
      </c>
      <c r="C1176">
        <f t="shared" si="74"/>
        <v>9.2152905908396128E-4</v>
      </c>
      <c r="D1176">
        <f t="shared" si="75"/>
        <v>0.61122978045892418</v>
      </c>
    </row>
    <row r="1177" spans="1:4">
      <c r="A1177">
        <f t="shared" si="72"/>
        <v>1.1729999999999816</v>
      </c>
      <c r="B1177">
        <f t="shared" si="73"/>
        <v>0.92191690765878909</v>
      </c>
      <c r="C1177">
        <f t="shared" si="74"/>
        <v>9.2191690765878911E-4</v>
      </c>
      <c r="D1177">
        <f t="shared" si="75"/>
        <v>0.61215130951800811</v>
      </c>
    </row>
    <row r="1178" spans="1:4">
      <c r="A1178">
        <f t="shared" si="72"/>
        <v>1.1739999999999815</v>
      </c>
      <c r="B1178">
        <f t="shared" si="73"/>
        <v>0.9223038343167862</v>
      </c>
      <c r="C1178">
        <f t="shared" si="74"/>
        <v>9.223038343167862E-4</v>
      </c>
      <c r="D1178">
        <f t="shared" si="75"/>
        <v>0.61307322642566686</v>
      </c>
    </row>
    <row r="1179" spans="1:4">
      <c r="A1179">
        <f t="shared" si="72"/>
        <v>1.1749999999999814</v>
      </c>
      <c r="B1179">
        <f t="shared" si="73"/>
        <v>0.92268983867102583</v>
      </c>
      <c r="C1179">
        <f t="shared" si="74"/>
        <v>9.2268983867102583E-4</v>
      </c>
      <c r="D1179">
        <f t="shared" si="75"/>
        <v>0.61399553025998366</v>
      </c>
    </row>
    <row r="1180" spans="1:4">
      <c r="A1180">
        <f t="shared" si="72"/>
        <v>1.1759999999999813</v>
      </c>
      <c r="B1180">
        <f t="shared" si="73"/>
        <v>0.92307492033550365</v>
      </c>
      <c r="C1180">
        <f t="shared" si="74"/>
        <v>9.2307492033550363E-4</v>
      </c>
      <c r="D1180">
        <f t="shared" si="75"/>
        <v>0.61491822009865471</v>
      </c>
    </row>
    <row r="1181" spans="1:4">
      <c r="A1181">
        <f t="shared" si="72"/>
        <v>1.1769999999999812</v>
      </c>
      <c r="B1181">
        <f t="shared" si="73"/>
        <v>0.92345907892513812</v>
      </c>
      <c r="C1181">
        <f t="shared" si="74"/>
        <v>9.2345907892513819E-4</v>
      </c>
      <c r="D1181">
        <f t="shared" si="75"/>
        <v>0.61584129501899021</v>
      </c>
    </row>
    <row r="1182" spans="1:4">
      <c r="A1182">
        <f t="shared" si="72"/>
        <v>1.1779999999999811</v>
      </c>
      <c r="B1182">
        <f t="shared" si="73"/>
        <v>0.92384231405577055</v>
      </c>
      <c r="C1182">
        <f t="shared" si="74"/>
        <v>9.2384231405577056E-4</v>
      </c>
      <c r="D1182">
        <f t="shared" si="75"/>
        <v>0.61676475409791531</v>
      </c>
    </row>
    <row r="1183" spans="1:4">
      <c r="A1183">
        <f t="shared" si="72"/>
        <v>1.178999999999981</v>
      </c>
      <c r="B1183">
        <f t="shared" si="73"/>
        <v>0.92422462534416594</v>
      </c>
      <c r="C1183">
        <f t="shared" si="74"/>
        <v>9.2422462534416596E-4</v>
      </c>
      <c r="D1183">
        <f t="shared" si="75"/>
        <v>0.61768859641197105</v>
      </c>
    </row>
    <row r="1184" spans="1:4">
      <c r="A1184">
        <f t="shared" si="72"/>
        <v>1.1799999999999808</v>
      </c>
      <c r="B1184">
        <f t="shared" si="73"/>
        <v>0.9246060124080131</v>
      </c>
      <c r="C1184">
        <f t="shared" si="74"/>
        <v>9.2460601240801311E-4</v>
      </c>
      <c r="D1184">
        <f t="shared" si="75"/>
        <v>0.61861282103731519</v>
      </c>
    </row>
    <row r="1185" spans="1:4">
      <c r="A1185">
        <f t="shared" si="72"/>
        <v>1.1809999999999807</v>
      </c>
      <c r="B1185">
        <f t="shared" si="73"/>
        <v>0.92498647486592478</v>
      </c>
      <c r="C1185">
        <f t="shared" si="74"/>
        <v>9.2498647486592483E-4</v>
      </c>
      <c r="D1185">
        <f t="shared" si="75"/>
        <v>0.61953742704972314</v>
      </c>
    </row>
    <row r="1186" spans="1:4">
      <c r="A1186">
        <f t="shared" si="72"/>
        <v>1.1819999999999806</v>
      </c>
      <c r="B1186">
        <f t="shared" si="73"/>
        <v>0.92536601233743865</v>
      </c>
      <c r="C1186">
        <f t="shared" si="74"/>
        <v>9.2536601233743864E-4</v>
      </c>
      <c r="D1186">
        <f t="shared" si="75"/>
        <v>0.62046241352458908</v>
      </c>
    </row>
    <row r="1187" spans="1:4">
      <c r="A1187">
        <f t="shared" si="72"/>
        <v>1.1829999999999805</v>
      </c>
      <c r="B1187">
        <f t="shared" si="73"/>
        <v>0.92574462444301742</v>
      </c>
      <c r="C1187">
        <f t="shared" si="74"/>
        <v>9.2574462444301741E-4</v>
      </c>
      <c r="D1187">
        <f t="shared" si="75"/>
        <v>0.62138777953692648</v>
      </c>
    </row>
    <row r="1188" spans="1:4">
      <c r="A1188">
        <f t="shared" si="72"/>
        <v>1.1839999999999804</v>
      </c>
      <c r="B1188">
        <f t="shared" si="73"/>
        <v>0.92612231080404883</v>
      </c>
      <c r="C1188">
        <f t="shared" si="74"/>
        <v>9.2612231080404887E-4</v>
      </c>
      <c r="D1188">
        <f t="shared" si="75"/>
        <v>0.62231352416136954</v>
      </c>
    </row>
    <row r="1189" spans="1:4">
      <c r="A1189">
        <f t="shared" si="72"/>
        <v>1.1849999999999803</v>
      </c>
      <c r="B1189">
        <f t="shared" si="73"/>
        <v>0.92649907104284657</v>
      </c>
      <c r="C1189">
        <f t="shared" si="74"/>
        <v>9.2649907104284663E-4</v>
      </c>
      <c r="D1189">
        <f t="shared" si="75"/>
        <v>0.62323964647217356</v>
      </c>
    </row>
    <row r="1190" spans="1:4">
      <c r="A1190">
        <f t="shared" si="72"/>
        <v>1.1859999999999802</v>
      </c>
      <c r="B1190">
        <f t="shared" si="73"/>
        <v>0.92687490478265055</v>
      </c>
      <c r="C1190">
        <f t="shared" si="74"/>
        <v>9.2687490478265055E-4</v>
      </c>
      <c r="D1190">
        <f t="shared" si="75"/>
        <v>0.62416614554321637</v>
      </c>
    </row>
    <row r="1191" spans="1:4">
      <c r="A1191">
        <f t="shared" si="72"/>
        <v>1.1869999999999801</v>
      </c>
      <c r="B1191">
        <f t="shared" si="73"/>
        <v>0.92724981164762688</v>
      </c>
      <c r="C1191">
        <f t="shared" si="74"/>
        <v>9.2724981164762693E-4</v>
      </c>
      <c r="D1191">
        <f t="shared" si="75"/>
        <v>0.62509302044799897</v>
      </c>
    </row>
    <row r="1192" spans="1:4">
      <c r="A1192">
        <f t="shared" si="72"/>
        <v>1.18799999999998</v>
      </c>
      <c r="B1192">
        <f t="shared" si="73"/>
        <v>0.92762379126286898</v>
      </c>
      <c r="C1192">
        <f t="shared" si="74"/>
        <v>9.2762379126286895E-4</v>
      </c>
      <c r="D1192">
        <f t="shared" si="75"/>
        <v>0.62602027025964657</v>
      </c>
    </row>
    <row r="1193" spans="1:4">
      <c r="A1193">
        <f t="shared" si="72"/>
        <v>1.1889999999999799</v>
      </c>
      <c r="B1193">
        <f t="shared" si="73"/>
        <v>0.92799684325439702</v>
      </c>
      <c r="C1193">
        <f t="shared" si="74"/>
        <v>9.2799684325439702E-4</v>
      </c>
      <c r="D1193">
        <f t="shared" si="75"/>
        <v>0.62694789405090945</v>
      </c>
    </row>
    <row r="1194" spans="1:4">
      <c r="A1194">
        <f t="shared" si="72"/>
        <v>1.1899999999999797</v>
      </c>
      <c r="B1194">
        <f t="shared" si="73"/>
        <v>0.92836896724915918</v>
      </c>
      <c r="C1194">
        <f t="shared" si="74"/>
        <v>9.2836896724915918E-4</v>
      </c>
      <c r="D1194">
        <f t="shared" si="75"/>
        <v>0.62787589089416385</v>
      </c>
    </row>
    <row r="1195" spans="1:4">
      <c r="A1195">
        <f t="shared" si="72"/>
        <v>1.1909999999999796</v>
      </c>
      <c r="B1195">
        <f t="shared" si="73"/>
        <v>0.92874016287503147</v>
      </c>
      <c r="C1195">
        <f t="shared" si="74"/>
        <v>9.2874016287503144E-4</v>
      </c>
      <c r="D1195">
        <f t="shared" si="75"/>
        <v>0.62880425986141297</v>
      </c>
    </row>
    <row r="1196" spans="1:4">
      <c r="A1196">
        <f t="shared" si="72"/>
        <v>1.1919999999999795</v>
      </c>
      <c r="B1196">
        <f t="shared" si="73"/>
        <v>0.92911042976081826</v>
      </c>
      <c r="C1196">
        <f t="shared" si="74"/>
        <v>9.2911042976081832E-4</v>
      </c>
      <c r="D1196">
        <f t="shared" si="75"/>
        <v>0.629733000024288</v>
      </c>
    </row>
    <row r="1197" spans="1:4">
      <c r="A1197">
        <f t="shared" si="72"/>
        <v>1.1929999999999794</v>
      </c>
      <c r="B1197">
        <f t="shared" si="73"/>
        <v>0.92947976753625261</v>
      </c>
      <c r="C1197">
        <f t="shared" si="74"/>
        <v>9.2947976753625264E-4</v>
      </c>
      <c r="D1197">
        <f t="shared" si="75"/>
        <v>0.63066211045404885</v>
      </c>
    </row>
    <row r="1198" spans="1:4">
      <c r="A1198">
        <f t="shared" si="72"/>
        <v>1.1939999999999793</v>
      </c>
      <c r="B1198">
        <f t="shared" si="73"/>
        <v>0.92984817583199697</v>
      </c>
      <c r="C1198">
        <f t="shared" si="74"/>
        <v>9.2984817583199701E-4</v>
      </c>
      <c r="D1198">
        <f t="shared" si="75"/>
        <v>0.63159159022158506</v>
      </c>
    </row>
    <row r="1199" spans="1:4">
      <c r="A1199">
        <f t="shared" si="72"/>
        <v>1.1949999999999792</v>
      </c>
      <c r="B1199">
        <f t="shared" si="73"/>
        <v>0.93021565427964303</v>
      </c>
      <c r="C1199">
        <f t="shared" si="74"/>
        <v>9.3021565427964302E-4</v>
      </c>
      <c r="D1199">
        <f t="shared" si="75"/>
        <v>0.63252143839741704</v>
      </c>
    </row>
    <row r="1200" spans="1:4">
      <c r="A1200">
        <f t="shared" si="72"/>
        <v>1.1959999999999791</v>
      </c>
      <c r="B1200">
        <f t="shared" si="73"/>
        <v>0.93058220251171231</v>
      </c>
      <c r="C1200">
        <f t="shared" si="74"/>
        <v>9.3058220251171237E-4</v>
      </c>
      <c r="D1200">
        <f t="shared" si="75"/>
        <v>0.63345165405169668</v>
      </c>
    </row>
    <row r="1201" spans="1:4">
      <c r="A1201">
        <f t="shared" si="72"/>
        <v>1.196999999999979</v>
      </c>
      <c r="B1201">
        <f t="shared" si="73"/>
        <v>0.93094782016165656</v>
      </c>
      <c r="C1201">
        <f t="shared" si="74"/>
        <v>9.3094782016165658E-4</v>
      </c>
      <c r="D1201">
        <f t="shared" si="75"/>
        <v>0.63438223625420842</v>
      </c>
    </row>
    <row r="1202" spans="1:4">
      <c r="A1202">
        <f t="shared" si="72"/>
        <v>1.1979999999999789</v>
      </c>
      <c r="B1202">
        <f t="shared" si="73"/>
        <v>0.93131250686385836</v>
      </c>
      <c r="C1202">
        <f t="shared" si="74"/>
        <v>9.313125068638584E-4</v>
      </c>
      <c r="D1202">
        <f t="shared" si="75"/>
        <v>0.6353131840743701</v>
      </c>
    </row>
    <row r="1203" spans="1:4">
      <c r="A1203">
        <f t="shared" si="72"/>
        <v>1.1989999999999787</v>
      </c>
      <c r="B1203">
        <f t="shared" si="73"/>
        <v>0.93167626225363076</v>
      </c>
      <c r="C1203">
        <f t="shared" si="74"/>
        <v>9.316762622536308E-4</v>
      </c>
      <c r="D1203">
        <f t="shared" si="75"/>
        <v>0.63624449658123394</v>
      </c>
    </row>
    <row r="1204" spans="1:4">
      <c r="A1204">
        <f t="shared" si="72"/>
        <v>1.1999999999999786</v>
      </c>
      <c r="B1204">
        <f t="shared" si="73"/>
        <v>0.93203908596721863</v>
      </c>
      <c r="C1204">
        <f t="shared" si="74"/>
        <v>9.3203908596721865E-4</v>
      </c>
      <c r="D1204">
        <f t="shared" si="75"/>
        <v>0.6371761728434876</v>
      </c>
    </row>
    <row r="1205" spans="1:4">
      <c r="A1205">
        <f t="shared" si="72"/>
        <v>1.2009999999999785</v>
      </c>
      <c r="B1205">
        <f t="shared" si="73"/>
        <v>0.93240097764179819</v>
      </c>
      <c r="C1205">
        <f t="shared" si="74"/>
        <v>9.3240097764179825E-4</v>
      </c>
      <c r="D1205">
        <f t="shared" si="75"/>
        <v>0.63810821192945477</v>
      </c>
    </row>
    <row r="1206" spans="1:4">
      <c r="A1206">
        <f t="shared" si="72"/>
        <v>1.2019999999999784</v>
      </c>
      <c r="B1206">
        <f t="shared" si="73"/>
        <v>0.93276193691547782</v>
      </c>
      <c r="C1206">
        <f t="shared" si="74"/>
        <v>9.3276193691547787E-4</v>
      </c>
      <c r="D1206">
        <f t="shared" si="75"/>
        <v>0.63904061290709657</v>
      </c>
    </row>
    <row r="1207" spans="1:4">
      <c r="A1207">
        <f t="shared" si="72"/>
        <v>1.2029999999999783</v>
      </c>
      <c r="B1207">
        <f t="shared" si="73"/>
        <v>0.93312196342729814</v>
      </c>
      <c r="C1207">
        <f t="shared" si="74"/>
        <v>9.331219634272982E-4</v>
      </c>
      <c r="D1207">
        <f t="shared" si="75"/>
        <v>0.63997337484401207</v>
      </c>
    </row>
    <row r="1208" spans="1:4">
      <c r="A1208">
        <f t="shared" si="72"/>
        <v>1.2039999999999782</v>
      </c>
      <c r="B1208">
        <f t="shared" si="73"/>
        <v>0.93348105681723292</v>
      </c>
      <c r="C1208">
        <f t="shared" si="74"/>
        <v>9.33481056817233E-4</v>
      </c>
      <c r="D1208">
        <f t="shared" si="75"/>
        <v>0.64090649680743939</v>
      </c>
    </row>
    <row r="1209" spans="1:4">
      <c r="A1209">
        <f t="shared" si="72"/>
        <v>1.2049999999999781</v>
      </c>
      <c r="B1209">
        <f t="shared" si="73"/>
        <v>0.93383921672618864</v>
      </c>
      <c r="C1209">
        <f t="shared" si="74"/>
        <v>9.3383921672618865E-4</v>
      </c>
      <c r="D1209">
        <f t="shared" si="75"/>
        <v>0.64183997786425662</v>
      </c>
    </row>
    <row r="1210" spans="1:4">
      <c r="A1210">
        <f t="shared" si="72"/>
        <v>1.205999999999978</v>
      </c>
      <c r="B1210">
        <f t="shared" si="73"/>
        <v>0.93419644279600544</v>
      </c>
      <c r="C1210">
        <f t="shared" si="74"/>
        <v>9.3419644279600547E-4</v>
      </c>
      <c r="D1210">
        <f t="shared" si="75"/>
        <v>0.6427738170809828</v>
      </c>
    </row>
    <row r="1211" spans="1:4">
      <c r="A1211">
        <f t="shared" si="72"/>
        <v>1.2069999999999779</v>
      </c>
      <c r="B1211">
        <f t="shared" si="73"/>
        <v>0.93455273466945732</v>
      </c>
      <c r="C1211">
        <f t="shared" si="74"/>
        <v>9.3455273466945738E-4</v>
      </c>
      <c r="D1211">
        <f t="shared" si="75"/>
        <v>0.64370801352377882</v>
      </c>
    </row>
    <row r="1212" spans="1:4">
      <c r="A1212">
        <f t="shared" si="72"/>
        <v>1.2079999999999778</v>
      </c>
      <c r="B1212">
        <f t="shared" si="73"/>
        <v>0.93490809199025249</v>
      </c>
      <c r="C1212">
        <f t="shared" si="74"/>
        <v>9.3490809199025247E-4</v>
      </c>
      <c r="D1212">
        <f t="shared" si="75"/>
        <v>0.64464256625844829</v>
      </c>
    </row>
    <row r="1213" spans="1:4">
      <c r="A1213">
        <f t="shared" si="72"/>
        <v>1.2089999999999776</v>
      </c>
      <c r="B1213">
        <f t="shared" si="73"/>
        <v>0.93526251440303343</v>
      </c>
      <c r="C1213">
        <f t="shared" si="74"/>
        <v>9.3526251440303348E-4</v>
      </c>
      <c r="D1213">
        <f t="shared" si="75"/>
        <v>0.64557747435043855</v>
      </c>
    </row>
    <row r="1214" spans="1:4">
      <c r="A1214">
        <f t="shared" ref="A1214:A1277" si="76">A1213+0.001</f>
        <v>1.2099999999999775</v>
      </c>
      <c r="B1214">
        <f t="shared" si="73"/>
        <v>0.93561600155337799</v>
      </c>
      <c r="C1214">
        <f t="shared" si="74"/>
        <v>9.3561600155337799E-4</v>
      </c>
      <c r="D1214">
        <f t="shared" si="75"/>
        <v>0.64651273686484156</v>
      </c>
    </row>
    <row r="1215" spans="1:4">
      <c r="A1215">
        <f t="shared" si="76"/>
        <v>1.2109999999999774</v>
      </c>
      <c r="B1215">
        <f t="shared" si="73"/>
        <v>0.93596855308779892</v>
      </c>
      <c r="C1215">
        <f t="shared" si="74"/>
        <v>9.3596855308779889E-4</v>
      </c>
      <c r="D1215">
        <f t="shared" si="75"/>
        <v>0.64744835286639491</v>
      </c>
    </row>
    <row r="1216" spans="1:4">
      <c r="A1216">
        <f t="shared" si="76"/>
        <v>1.2119999999999773</v>
      </c>
      <c r="B1216">
        <f t="shared" si="73"/>
        <v>0.93632016865374479</v>
      </c>
      <c r="C1216">
        <f t="shared" si="74"/>
        <v>9.3632016865374476E-4</v>
      </c>
      <c r="D1216">
        <f t="shared" si="75"/>
        <v>0.64838432141948266</v>
      </c>
    </row>
    <row r="1217" spans="1:4">
      <c r="A1217">
        <f t="shared" si="76"/>
        <v>1.2129999999999772</v>
      </c>
      <c r="B1217">
        <f t="shared" si="73"/>
        <v>0.93667084789960009</v>
      </c>
      <c r="C1217">
        <f t="shared" si="74"/>
        <v>9.3667084789960016E-4</v>
      </c>
      <c r="D1217">
        <f t="shared" si="75"/>
        <v>0.6493206415881364</v>
      </c>
    </row>
    <row r="1218" spans="1:4">
      <c r="A1218">
        <f t="shared" si="76"/>
        <v>1.2139999999999771</v>
      </c>
      <c r="B1218">
        <f t="shared" si="73"/>
        <v>0.93702059047468544</v>
      </c>
      <c r="C1218">
        <f t="shared" si="74"/>
        <v>9.3702059047468542E-4</v>
      </c>
      <c r="D1218">
        <f t="shared" si="75"/>
        <v>0.65025731243603602</v>
      </c>
    </row>
    <row r="1219" spans="1:4">
      <c r="A1219">
        <f t="shared" si="76"/>
        <v>1.214999999999977</v>
      </c>
      <c r="B1219">
        <f t="shared" si="73"/>
        <v>0.93736939602925851</v>
      </c>
      <c r="C1219">
        <f t="shared" si="74"/>
        <v>9.373693960292585E-4</v>
      </c>
      <c r="D1219">
        <f t="shared" si="75"/>
        <v>0.65119433302651075</v>
      </c>
    </row>
    <row r="1220" spans="1:4">
      <c r="A1220">
        <f t="shared" si="76"/>
        <v>1.2159999999999769</v>
      </c>
      <c r="B1220">
        <f t="shared" si="73"/>
        <v>0.93771726421451351</v>
      </c>
      <c r="C1220">
        <f t="shared" si="74"/>
        <v>9.3771726421451357E-4</v>
      </c>
      <c r="D1220">
        <f t="shared" si="75"/>
        <v>0.65213170242254004</v>
      </c>
    </row>
    <row r="1221" spans="1:4">
      <c r="A1221">
        <f t="shared" si="76"/>
        <v>1.2169999999999768</v>
      </c>
      <c r="B1221">
        <f t="shared" si="73"/>
        <v>0.93806419468258262</v>
      </c>
      <c r="C1221">
        <f t="shared" si="74"/>
        <v>9.3806419468258262E-4</v>
      </c>
      <c r="D1221">
        <f t="shared" si="75"/>
        <v>0.65306941968675458</v>
      </c>
    </row>
    <row r="1222" spans="1:4">
      <c r="A1222">
        <f t="shared" si="76"/>
        <v>1.2179999999999767</v>
      </c>
      <c r="B1222">
        <f t="shared" ref="B1222:B1285" si="77">SIN(A1222)</f>
        <v>0.93841018708653512</v>
      </c>
      <c r="C1222">
        <f t="shared" ref="C1222:C1285" si="78">B1222*0.001</f>
        <v>9.3841018708653516E-4</v>
      </c>
      <c r="D1222">
        <f t="shared" ref="D1222:D1285" si="79">D1221+C1221</f>
        <v>0.65400748388143715</v>
      </c>
    </row>
    <row r="1223" spans="1:4">
      <c r="A1223">
        <f t="shared" si="76"/>
        <v>1.2189999999999765</v>
      </c>
      <c r="B1223">
        <f t="shared" si="77"/>
        <v>0.93875524108037867</v>
      </c>
      <c r="C1223">
        <f t="shared" si="78"/>
        <v>9.3875524108037863E-4</v>
      </c>
      <c r="D1223">
        <f t="shared" si="79"/>
        <v>0.65494589406852366</v>
      </c>
    </row>
    <row r="1224" spans="1:4">
      <c r="A1224">
        <f t="shared" si="76"/>
        <v>1.2199999999999764</v>
      </c>
      <c r="B1224">
        <f t="shared" si="77"/>
        <v>0.9390993563190595</v>
      </c>
      <c r="C1224">
        <f t="shared" si="78"/>
        <v>9.3909935631905953E-4</v>
      </c>
      <c r="D1224">
        <f t="shared" si="79"/>
        <v>0.655884649309604</v>
      </c>
    </row>
    <row r="1225" spans="1:4">
      <c r="A1225">
        <f t="shared" si="76"/>
        <v>1.2209999999999763</v>
      </c>
      <c r="B1225">
        <f t="shared" si="77"/>
        <v>0.93944253245846221</v>
      </c>
      <c r="C1225">
        <f t="shared" si="78"/>
        <v>9.3944253245846227E-4</v>
      </c>
      <c r="D1225">
        <f t="shared" si="79"/>
        <v>0.65682374866592308</v>
      </c>
    </row>
    <row r="1226" spans="1:4">
      <c r="A1226">
        <f t="shared" si="76"/>
        <v>1.2219999999999762</v>
      </c>
      <c r="B1226">
        <f t="shared" si="77"/>
        <v>0.93978476915541076</v>
      </c>
      <c r="C1226">
        <f t="shared" si="78"/>
        <v>9.3978476915541074E-4</v>
      </c>
      <c r="D1226">
        <f t="shared" si="79"/>
        <v>0.65776319119838156</v>
      </c>
    </row>
    <row r="1227" spans="1:4">
      <c r="A1227">
        <f t="shared" si="76"/>
        <v>1.2229999999999761</v>
      </c>
      <c r="B1227">
        <f t="shared" si="77"/>
        <v>0.94012606606766846</v>
      </c>
      <c r="C1227">
        <f t="shared" si="78"/>
        <v>9.4012606606766848E-4</v>
      </c>
      <c r="D1227">
        <f t="shared" si="79"/>
        <v>0.65870297596753702</v>
      </c>
    </row>
    <row r="1228" spans="1:4">
      <c r="A1228">
        <f t="shared" si="76"/>
        <v>1.223999999999976</v>
      </c>
      <c r="B1228">
        <f t="shared" si="77"/>
        <v>0.94046642285393844</v>
      </c>
      <c r="C1228">
        <f t="shared" si="78"/>
        <v>9.4046642285393843E-4</v>
      </c>
      <c r="D1228">
        <f t="shared" si="79"/>
        <v>0.65964310203360466</v>
      </c>
    </row>
    <row r="1229" spans="1:4">
      <c r="A1229">
        <f t="shared" si="76"/>
        <v>1.2249999999999759</v>
      </c>
      <c r="B1229">
        <f t="shared" si="77"/>
        <v>0.94080583917386396</v>
      </c>
      <c r="C1229">
        <f t="shared" si="78"/>
        <v>9.4080583917386393E-4</v>
      </c>
      <c r="D1229">
        <f t="shared" si="79"/>
        <v>0.6605835684564586</v>
      </c>
    </row>
    <row r="1230" spans="1:4">
      <c r="A1230">
        <f t="shared" si="76"/>
        <v>1.2259999999999758</v>
      </c>
      <c r="B1230">
        <f t="shared" si="77"/>
        <v>0.94114431468802862</v>
      </c>
      <c r="C1230">
        <f t="shared" si="78"/>
        <v>9.4114431468802866E-4</v>
      </c>
      <c r="D1230">
        <f t="shared" si="79"/>
        <v>0.66152437429563249</v>
      </c>
    </row>
    <row r="1231" spans="1:4">
      <c r="A1231">
        <f t="shared" si="76"/>
        <v>1.2269999999999757</v>
      </c>
      <c r="B1231">
        <f t="shared" si="77"/>
        <v>0.94148184905795707</v>
      </c>
      <c r="C1231">
        <f t="shared" si="78"/>
        <v>9.4148184905795706E-4</v>
      </c>
      <c r="D1231">
        <f t="shared" si="79"/>
        <v>0.66246551861032055</v>
      </c>
    </row>
    <row r="1232" spans="1:4">
      <c r="A1232">
        <f t="shared" si="76"/>
        <v>1.2279999999999756</v>
      </c>
      <c r="B1232">
        <f t="shared" si="77"/>
        <v>0.94181844194611497</v>
      </c>
      <c r="C1232">
        <f t="shared" si="78"/>
        <v>9.4181844194611499E-4</v>
      </c>
      <c r="D1232">
        <f t="shared" si="79"/>
        <v>0.6634070004593785</v>
      </c>
    </row>
    <row r="1233" spans="1:4">
      <c r="A1233">
        <f t="shared" si="76"/>
        <v>1.2289999999999754</v>
      </c>
      <c r="B1233">
        <f t="shared" si="77"/>
        <v>0.94215409301590936</v>
      </c>
      <c r="C1233">
        <f t="shared" si="78"/>
        <v>9.4215409301590938E-4</v>
      </c>
      <c r="D1233">
        <f t="shared" si="79"/>
        <v>0.66434881890132458</v>
      </c>
    </row>
    <row r="1234" spans="1:4">
      <c r="A1234">
        <f t="shared" si="76"/>
        <v>1.2299999999999753</v>
      </c>
      <c r="B1234">
        <f t="shared" si="77"/>
        <v>0.94248880193168927</v>
      </c>
      <c r="C1234">
        <f t="shared" si="78"/>
        <v>9.4248880193168925E-4</v>
      </c>
      <c r="D1234">
        <f t="shared" si="79"/>
        <v>0.66529097299434048</v>
      </c>
    </row>
    <row r="1235" spans="1:4">
      <c r="A1235">
        <f t="shared" si="76"/>
        <v>1.2309999999999752</v>
      </c>
      <c r="B1235">
        <f t="shared" si="77"/>
        <v>0.94282256835874578</v>
      </c>
      <c r="C1235">
        <f t="shared" si="78"/>
        <v>9.4282256835874576E-4</v>
      </c>
      <c r="D1235">
        <f t="shared" si="79"/>
        <v>0.66623346179627219</v>
      </c>
    </row>
    <row r="1236" spans="1:4">
      <c r="A1236">
        <f t="shared" si="76"/>
        <v>1.2319999999999751</v>
      </c>
      <c r="B1236">
        <f t="shared" si="77"/>
        <v>0.94315539196331244</v>
      </c>
      <c r="C1236">
        <f t="shared" si="78"/>
        <v>9.4315539196331249E-4</v>
      </c>
      <c r="D1236">
        <f t="shared" si="79"/>
        <v>0.66717628436463094</v>
      </c>
    </row>
    <row r="1237" spans="1:4">
      <c r="A1237">
        <f t="shared" si="76"/>
        <v>1.232999999999975</v>
      </c>
      <c r="B1237">
        <f t="shared" si="77"/>
        <v>0.9434872724125658</v>
      </c>
      <c r="C1237">
        <f t="shared" si="78"/>
        <v>9.4348727241256583E-4</v>
      </c>
      <c r="D1237">
        <f t="shared" si="79"/>
        <v>0.66811943975659427</v>
      </c>
    </row>
    <row r="1238" spans="1:4">
      <c r="A1238">
        <f t="shared" si="76"/>
        <v>1.2339999999999749</v>
      </c>
      <c r="B1238">
        <f t="shared" si="77"/>
        <v>0.94381820937462546</v>
      </c>
      <c r="C1238">
        <f t="shared" si="78"/>
        <v>9.4381820937462552E-4</v>
      </c>
      <c r="D1238">
        <f t="shared" si="79"/>
        <v>0.66906292702900683</v>
      </c>
    </row>
    <row r="1239" spans="1:4">
      <c r="A1239">
        <f t="shared" si="76"/>
        <v>1.2349999999999748</v>
      </c>
      <c r="B1239">
        <f t="shared" si="77"/>
        <v>0.94414820251855425</v>
      </c>
      <c r="C1239">
        <f t="shared" si="78"/>
        <v>9.4414820251855424E-4</v>
      </c>
      <c r="D1239">
        <f t="shared" si="79"/>
        <v>0.67000674523838144</v>
      </c>
    </row>
    <row r="1240" spans="1:4">
      <c r="A1240">
        <f t="shared" si="76"/>
        <v>1.2359999999999747</v>
      </c>
      <c r="B1240">
        <f t="shared" si="77"/>
        <v>0.94447725151435924</v>
      </c>
      <c r="C1240">
        <f t="shared" si="78"/>
        <v>9.4447725151435924E-4</v>
      </c>
      <c r="D1240">
        <f t="shared" si="79"/>
        <v>0.67095089344089998</v>
      </c>
    </row>
    <row r="1241" spans="1:4">
      <c r="A1241">
        <f t="shared" si="76"/>
        <v>1.2369999999999746</v>
      </c>
      <c r="B1241">
        <f t="shared" si="77"/>
        <v>0.94480535603299143</v>
      </c>
      <c r="C1241">
        <f t="shared" si="78"/>
        <v>9.4480535603299145E-4</v>
      </c>
      <c r="D1241">
        <f t="shared" si="79"/>
        <v>0.67189537069241434</v>
      </c>
    </row>
    <row r="1242" spans="1:4">
      <c r="A1242">
        <f t="shared" si="76"/>
        <v>1.2379999999999745</v>
      </c>
      <c r="B1242">
        <f t="shared" si="77"/>
        <v>0.94513251574634638</v>
      </c>
      <c r="C1242">
        <f t="shared" si="78"/>
        <v>9.4513251574634635E-4</v>
      </c>
      <c r="D1242">
        <f t="shared" si="79"/>
        <v>0.67284017604844737</v>
      </c>
    </row>
    <row r="1243" spans="1:4">
      <c r="A1243">
        <f t="shared" si="76"/>
        <v>1.2389999999999743</v>
      </c>
      <c r="B1243">
        <f t="shared" si="77"/>
        <v>0.94545873032726424</v>
      </c>
      <c r="C1243">
        <f t="shared" si="78"/>
        <v>9.4545873032726431E-4</v>
      </c>
      <c r="D1243">
        <f t="shared" si="79"/>
        <v>0.67378530856419372</v>
      </c>
    </row>
    <row r="1244" spans="1:4">
      <c r="A1244">
        <f t="shared" si="76"/>
        <v>1.2399999999999742</v>
      </c>
      <c r="B1244">
        <f t="shared" si="77"/>
        <v>0.94578399944953062</v>
      </c>
      <c r="C1244">
        <f t="shared" si="78"/>
        <v>9.4578399944953069E-4</v>
      </c>
      <c r="D1244">
        <f t="shared" si="79"/>
        <v>0.67473076729452097</v>
      </c>
    </row>
    <row r="1245" spans="1:4">
      <c r="A1245">
        <f t="shared" si="76"/>
        <v>1.2409999999999741</v>
      </c>
      <c r="B1245">
        <f t="shared" si="77"/>
        <v>0.94610832278787638</v>
      </c>
      <c r="C1245">
        <f t="shared" si="78"/>
        <v>9.4610832278787637E-4</v>
      </c>
      <c r="D1245">
        <f t="shared" si="79"/>
        <v>0.67567655129397053</v>
      </c>
    </row>
    <row r="1246" spans="1:4">
      <c r="A1246">
        <f t="shared" si="76"/>
        <v>1.241999999999974</v>
      </c>
      <c r="B1246">
        <f t="shared" si="77"/>
        <v>0.94643170001797816</v>
      </c>
      <c r="C1246">
        <f t="shared" si="78"/>
        <v>9.4643170001797823E-4</v>
      </c>
      <c r="D1246">
        <f t="shared" si="79"/>
        <v>0.67662265961675838</v>
      </c>
    </row>
    <row r="1247" spans="1:4">
      <c r="A1247">
        <f t="shared" si="76"/>
        <v>1.2429999999999739</v>
      </c>
      <c r="B1247">
        <f t="shared" si="77"/>
        <v>0.94675413081645876</v>
      </c>
      <c r="C1247">
        <f t="shared" si="78"/>
        <v>9.4675413081645875E-4</v>
      </c>
      <c r="D1247">
        <f t="shared" si="79"/>
        <v>0.67756909131677634</v>
      </c>
    </row>
    <row r="1248" spans="1:4">
      <c r="A1248">
        <f t="shared" si="76"/>
        <v>1.2439999999999738</v>
      </c>
      <c r="B1248">
        <f t="shared" si="77"/>
        <v>0.94707561486088754</v>
      </c>
      <c r="C1248">
        <f t="shared" si="78"/>
        <v>9.470756148608876E-4</v>
      </c>
      <c r="D1248">
        <f t="shared" si="79"/>
        <v>0.6785158454475928</v>
      </c>
    </row>
    <row r="1249" spans="1:4">
      <c r="A1249">
        <f t="shared" si="76"/>
        <v>1.2449999999999737</v>
      </c>
      <c r="B1249">
        <f t="shared" si="77"/>
        <v>0.94739615182978032</v>
      </c>
      <c r="C1249">
        <f t="shared" si="78"/>
        <v>9.4739615182978039E-4</v>
      </c>
      <c r="D1249">
        <f t="shared" si="79"/>
        <v>0.67946292106245365</v>
      </c>
    </row>
    <row r="1250" spans="1:4">
      <c r="A1250">
        <f t="shared" si="76"/>
        <v>1.2459999999999736</v>
      </c>
      <c r="B1250">
        <f t="shared" si="77"/>
        <v>0.94771574140260018</v>
      </c>
      <c r="C1250">
        <f t="shared" si="78"/>
        <v>9.4771574140260024E-4</v>
      </c>
      <c r="D1250">
        <f t="shared" si="79"/>
        <v>0.68041031721428347</v>
      </c>
    </row>
    <row r="1251" spans="1:4">
      <c r="A1251">
        <f t="shared" si="76"/>
        <v>1.2469999999999735</v>
      </c>
      <c r="B1251">
        <f t="shared" si="77"/>
        <v>0.94803438325975764</v>
      </c>
      <c r="C1251">
        <f t="shared" si="78"/>
        <v>9.4803438325975764E-4</v>
      </c>
      <c r="D1251">
        <f t="shared" si="79"/>
        <v>0.68135803295568609</v>
      </c>
    </row>
    <row r="1252" spans="1:4">
      <c r="A1252">
        <f t="shared" si="76"/>
        <v>1.2479999999999734</v>
      </c>
      <c r="B1252">
        <f t="shared" si="77"/>
        <v>0.94835207708261093</v>
      </c>
      <c r="C1252">
        <f t="shared" si="78"/>
        <v>9.4835207708261098E-4</v>
      </c>
      <c r="D1252">
        <f t="shared" si="79"/>
        <v>0.68230606733894583</v>
      </c>
    </row>
    <row r="1253" spans="1:4">
      <c r="A1253">
        <f t="shared" si="76"/>
        <v>1.2489999999999732</v>
      </c>
      <c r="B1253">
        <f t="shared" si="77"/>
        <v>0.94866882255346607</v>
      </c>
      <c r="C1253">
        <f t="shared" si="78"/>
        <v>9.4866882255346605E-4</v>
      </c>
      <c r="D1253">
        <f t="shared" si="79"/>
        <v>0.68325441941602849</v>
      </c>
    </row>
    <row r="1254" spans="1:4">
      <c r="A1254">
        <f t="shared" si="76"/>
        <v>1.2499999999999731</v>
      </c>
      <c r="B1254">
        <f t="shared" si="77"/>
        <v>0.94898461935557776</v>
      </c>
      <c r="C1254">
        <f t="shared" si="78"/>
        <v>9.4898461935557783E-4</v>
      </c>
      <c r="D1254">
        <f t="shared" si="79"/>
        <v>0.684203088238582</v>
      </c>
    </row>
    <row r="1255" spans="1:4">
      <c r="A1255">
        <f t="shared" si="76"/>
        <v>1.250999999999973</v>
      </c>
      <c r="B1255">
        <f t="shared" si="77"/>
        <v>0.94929946717314917</v>
      </c>
      <c r="C1255">
        <f t="shared" si="78"/>
        <v>9.4929946717314914E-4</v>
      </c>
      <c r="D1255">
        <f t="shared" si="79"/>
        <v>0.68515207285793756</v>
      </c>
    </row>
    <row r="1256" spans="1:4">
      <c r="A1256">
        <f t="shared" si="76"/>
        <v>1.2519999999999729</v>
      </c>
      <c r="B1256">
        <f t="shared" si="77"/>
        <v>0.94961336569133248</v>
      </c>
      <c r="C1256">
        <f t="shared" si="78"/>
        <v>9.4961336569133255E-4</v>
      </c>
      <c r="D1256">
        <f t="shared" si="79"/>
        <v>0.6861013723251107</v>
      </c>
    </row>
    <row r="1257" spans="1:4">
      <c r="A1257">
        <f t="shared" si="76"/>
        <v>1.2529999999999728</v>
      </c>
      <c r="B1257">
        <f t="shared" si="77"/>
        <v>0.94992631459622923</v>
      </c>
      <c r="C1257">
        <f t="shared" si="78"/>
        <v>9.4992631459622919E-4</v>
      </c>
      <c r="D1257">
        <f t="shared" si="79"/>
        <v>0.68705098569080203</v>
      </c>
    </row>
    <row r="1258" spans="1:4">
      <c r="A1258">
        <f t="shared" si="76"/>
        <v>1.2539999999999727</v>
      </c>
      <c r="B1258">
        <f t="shared" si="77"/>
        <v>0.95023831357489064</v>
      </c>
      <c r="C1258">
        <f t="shared" si="78"/>
        <v>9.5023831357489061E-4</v>
      </c>
      <c r="D1258">
        <f t="shared" si="79"/>
        <v>0.68800091200539826</v>
      </c>
    </row>
    <row r="1259" spans="1:4">
      <c r="A1259">
        <f t="shared" si="76"/>
        <v>1.2549999999999726</v>
      </c>
      <c r="B1259">
        <f t="shared" si="77"/>
        <v>0.9505493623153175</v>
      </c>
      <c r="C1259">
        <f t="shared" si="78"/>
        <v>9.5054936231531747E-4</v>
      </c>
      <c r="D1259">
        <f t="shared" si="79"/>
        <v>0.68895115031897314</v>
      </c>
    </row>
    <row r="1260" spans="1:4">
      <c r="A1260">
        <f t="shared" si="76"/>
        <v>1.2559999999999725</v>
      </c>
      <c r="B1260">
        <f t="shared" si="77"/>
        <v>0.95085946050646142</v>
      </c>
      <c r="C1260">
        <f t="shared" si="78"/>
        <v>9.5085946050646139E-4</v>
      </c>
      <c r="D1260">
        <f t="shared" si="79"/>
        <v>0.68990169968128845</v>
      </c>
    </row>
    <row r="1261" spans="1:4">
      <c r="A1261">
        <f t="shared" si="76"/>
        <v>1.2569999999999724</v>
      </c>
      <c r="B1261">
        <f t="shared" si="77"/>
        <v>0.95116860783822399</v>
      </c>
      <c r="C1261">
        <f t="shared" si="78"/>
        <v>9.5116860783822405E-4</v>
      </c>
      <c r="D1261">
        <f t="shared" si="79"/>
        <v>0.69085255914179489</v>
      </c>
    </row>
    <row r="1262" spans="1:4">
      <c r="A1262">
        <f t="shared" si="76"/>
        <v>1.2579999999999723</v>
      </c>
      <c r="B1262">
        <f t="shared" si="77"/>
        <v>0.95147680400145795</v>
      </c>
      <c r="C1262">
        <f t="shared" si="78"/>
        <v>9.51476804001458E-4</v>
      </c>
      <c r="D1262">
        <f t="shared" si="79"/>
        <v>0.69180372774963306</v>
      </c>
    </row>
    <row r="1263" spans="1:4">
      <c r="A1263">
        <f t="shared" si="76"/>
        <v>1.2589999999999721</v>
      </c>
      <c r="B1263">
        <f t="shared" si="77"/>
        <v>0.95178404868796729</v>
      </c>
      <c r="C1263">
        <f t="shared" si="78"/>
        <v>9.5178404868796729E-4</v>
      </c>
      <c r="D1263">
        <f t="shared" si="79"/>
        <v>0.69275520455363448</v>
      </c>
    </row>
    <row r="1264" spans="1:4">
      <c r="A1264">
        <f t="shared" si="76"/>
        <v>1.259999999999972</v>
      </c>
      <c r="B1264">
        <f t="shared" si="77"/>
        <v>0.95209034159050721</v>
      </c>
      <c r="C1264">
        <f t="shared" si="78"/>
        <v>9.5209034159050724E-4</v>
      </c>
      <c r="D1264">
        <f t="shared" si="79"/>
        <v>0.69370698860232249</v>
      </c>
    </row>
    <row r="1265" spans="1:4">
      <c r="A1265">
        <f t="shared" si="76"/>
        <v>1.2609999999999719</v>
      </c>
      <c r="B1265">
        <f t="shared" si="77"/>
        <v>0.95239568240278494</v>
      </c>
      <c r="C1265">
        <f t="shared" si="78"/>
        <v>9.5239568240278497E-4</v>
      </c>
      <c r="D1265">
        <f t="shared" si="79"/>
        <v>0.69465907894391299</v>
      </c>
    </row>
    <row r="1266" spans="1:4">
      <c r="A1266">
        <f t="shared" si="76"/>
        <v>1.2619999999999718</v>
      </c>
      <c r="B1266">
        <f t="shared" si="77"/>
        <v>0.95270007081945951</v>
      </c>
      <c r="C1266">
        <f t="shared" si="78"/>
        <v>9.5270007081945957E-4</v>
      </c>
      <c r="D1266">
        <f t="shared" si="79"/>
        <v>0.69561147462631578</v>
      </c>
    </row>
    <row r="1267" spans="1:4">
      <c r="A1267">
        <f t="shared" si="76"/>
        <v>1.2629999999999717</v>
      </c>
      <c r="B1267">
        <f t="shared" si="77"/>
        <v>0.95300350653614274</v>
      </c>
      <c r="C1267">
        <f t="shared" si="78"/>
        <v>9.5300350653614279E-4</v>
      </c>
      <c r="D1267">
        <f t="shared" si="79"/>
        <v>0.69656417469713527</v>
      </c>
    </row>
    <row r="1268" spans="1:4">
      <c r="A1268">
        <f t="shared" si="76"/>
        <v>1.2639999999999716</v>
      </c>
      <c r="B1268">
        <f t="shared" si="77"/>
        <v>0.9533059892493988</v>
      </c>
      <c r="C1268">
        <f t="shared" si="78"/>
        <v>9.5330598924939886E-4</v>
      </c>
      <c r="D1268">
        <f t="shared" si="79"/>
        <v>0.69751717820367143</v>
      </c>
    </row>
    <row r="1269" spans="1:4">
      <c r="A1269">
        <f t="shared" si="76"/>
        <v>1.2649999999999715</v>
      </c>
      <c r="B1269">
        <f t="shared" si="77"/>
        <v>0.95360751865674509</v>
      </c>
      <c r="C1269">
        <f t="shared" si="78"/>
        <v>9.5360751865674514E-4</v>
      </c>
      <c r="D1269">
        <f t="shared" si="79"/>
        <v>0.69847048419292079</v>
      </c>
    </row>
    <row r="1270" spans="1:4">
      <c r="A1270">
        <f t="shared" si="76"/>
        <v>1.2659999999999714</v>
      </c>
      <c r="B1270">
        <f t="shared" si="77"/>
        <v>0.95390809445665226</v>
      </c>
      <c r="C1270">
        <f t="shared" si="78"/>
        <v>9.539080944566523E-4</v>
      </c>
      <c r="D1270">
        <f t="shared" si="79"/>
        <v>0.69942409171157749</v>
      </c>
    </row>
    <row r="1271" spans="1:4">
      <c r="A1271">
        <f t="shared" si="76"/>
        <v>1.2669999999999713</v>
      </c>
      <c r="B1271">
        <f t="shared" si="77"/>
        <v>0.95420771634854429</v>
      </c>
      <c r="C1271">
        <f t="shared" si="78"/>
        <v>9.5420771634854428E-4</v>
      </c>
      <c r="D1271">
        <f t="shared" si="79"/>
        <v>0.7003779998060341</v>
      </c>
    </row>
    <row r="1272" spans="1:4">
      <c r="A1272">
        <f t="shared" si="76"/>
        <v>1.2679999999999712</v>
      </c>
      <c r="B1272">
        <f t="shared" si="77"/>
        <v>0.95450638403279964</v>
      </c>
      <c r="C1272">
        <f t="shared" si="78"/>
        <v>9.5450638403279963E-4</v>
      </c>
      <c r="D1272">
        <f t="shared" si="79"/>
        <v>0.70133220752238268</v>
      </c>
    </row>
    <row r="1273" spans="1:4">
      <c r="A1273">
        <f t="shared" si="76"/>
        <v>1.268999999999971</v>
      </c>
      <c r="B1273">
        <f t="shared" si="77"/>
        <v>0.95480409721075044</v>
      </c>
      <c r="C1273">
        <f t="shared" si="78"/>
        <v>9.5480409721075048E-4</v>
      </c>
      <c r="D1273">
        <f t="shared" si="79"/>
        <v>0.70228671390641551</v>
      </c>
    </row>
    <row r="1274" spans="1:4">
      <c r="A1274">
        <f t="shared" si="76"/>
        <v>1.2699999999999709</v>
      </c>
      <c r="B1274">
        <f t="shared" si="77"/>
        <v>0.95510085558468361</v>
      </c>
      <c r="C1274">
        <f t="shared" si="78"/>
        <v>9.5510085558468357E-4</v>
      </c>
      <c r="D1274">
        <f t="shared" si="79"/>
        <v>0.70324151800362622</v>
      </c>
    </row>
    <row r="1275" spans="1:4">
      <c r="A1275">
        <f t="shared" si="76"/>
        <v>1.2709999999999708</v>
      </c>
      <c r="B1275">
        <f t="shared" si="77"/>
        <v>0.95539665885784075</v>
      </c>
      <c r="C1275">
        <f t="shared" si="78"/>
        <v>9.5539665885784075E-4</v>
      </c>
      <c r="D1275">
        <f t="shared" si="79"/>
        <v>0.70419661885921092</v>
      </c>
    </row>
    <row r="1276" spans="1:4">
      <c r="A1276">
        <f t="shared" si="76"/>
        <v>1.2719999999999707</v>
      </c>
      <c r="B1276">
        <f t="shared" si="77"/>
        <v>0.95569150673441872</v>
      </c>
      <c r="C1276">
        <f t="shared" si="78"/>
        <v>9.5569150673441869E-4</v>
      </c>
      <c r="D1276">
        <f t="shared" si="79"/>
        <v>0.70515201551806872</v>
      </c>
    </row>
    <row r="1277" spans="1:4">
      <c r="A1277">
        <f t="shared" si="76"/>
        <v>1.2729999999999706</v>
      </c>
      <c r="B1277">
        <f t="shared" si="77"/>
        <v>0.95598539891956957</v>
      </c>
      <c r="C1277">
        <f t="shared" si="78"/>
        <v>9.5598539891956959E-4</v>
      </c>
      <c r="D1277">
        <f t="shared" si="79"/>
        <v>0.70610770702480319</v>
      </c>
    </row>
    <row r="1278" spans="1:4">
      <c r="A1278">
        <f t="shared" ref="A1278:A1341" si="80">A1277+0.001</f>
        <v>1.2739999999999705</v>
      </c>
      <c r="B1278">
        <f t="shared" si="77"/>
        <v>0.95627833511940119</v>
      </c>
      <c r="C1278">
        <f t="shared" si="78"/>
        <v>9.5627833511940116E-4</v>
      </c>
      <c r="D1278">
        <f t="shared" si="79"/>
        <v>0.7070636924237228</v>
      </c>
    </row>
    <row r="1279" spans="1:4">
      <c r="A1279">
        <f t="shared" si="80"/>
        <v>1.2749999999999704</v>
      </c>
      <c r="B1279">
        <f t="shared" si="77"/>
        <v>0.95657031504097734</v>
      </c>
      <c r="C1279">
        <f t="shared" si="78"/>
        <v>9.5657031504097737E-4</v>
      </c>
      <c r="D1279">
        <f t="shared" si="79"/>
        <v>0.70801997075884215</v>
      </c>
    </row>
    <row r="1280" spans="1:4">
      <c r="A1280">
        <f t="shared" si="80"/>
        <v>1.2759999999999703</v>
      </c>
      <c r="B1280">
        <f t="shared" si="77"/>
        <v>0.95686133839231813</v>
      </c>
      <c r="C1280">
        <f t="shared" si="78"/>
        <v>9.5686133839231811E-4</v>
      </c>
      <c r="D1280">
        <f t="shared" si="79"/>
        <v>0.70897654107388308</v>
      </c>
    </row>
    <row r="1281" spans="1:4">
      <c r="A1281">
        <f t="shared" si="80"/>
        <v>1.2769999999999702</v>
      </c>
      <c r="B1281">
        <f t="shared" si="77"/>
        <v>0.95715140488240036</v>
      </c>
      <c r="C1281">
        <f t="shared" si="78"/>
        <v>9.5715140488240034E-4</v>
      </c>
      <c r="D1281">
        <f t="shared" si="79"/>
        <v>0.70993340241227543</v>
      </c>
    </row>
    <row r="1282" spans="1:4">
      <c r="A1282">
        <f t="shared" si="80"/>
        <v>1.27799999999997</v>
      </c>
      <c r="B1282">
        <f t="shared" si="77"/>
        <v>0.95744051422115739</v>
      </c>
      <c r="C1282">
        <f t="shared" si="78"/>
        <v>9.5744051422115746E-4</v>
      </c>
      <c r="D1282">
        <f t="shared" si="79"/>
        <v>0.71089055381715782</v>
      </c>
    </row>
    <row r="1283" spans="1:4">
      <c r="A1283">
        <f t="shared" si="80"/>
        <v>1.2789999999999699</v>
      </c>
      <c r="B1283">
        <f t="shared" si="77"/>
        <v>0.95772866611948004</v>
      </c>
      <c r="C1283">
        <f t="shared" si="78"/>
        <v>9.5772866611948003E-4</v>
      </c>
      <c r="D1283">
        <f t="shared" si="79"/>
        <v>0.71184799433137902</v>
      </c>
    </row>
    <row r="1284" spans="1:4">
      <c r="A1284">
        <f t="shared" si="80"/>
        <v>1.2799999999999698</v>
      </c>
      <c r="B1284">
        <f t="shared" si="77"/>
        <v>0.95801586028921626</v>
      </c>
      <c r="C1284">
        <f t="shared" si="78"/>
        <v>9.5801586028921627E-4</v>
      </c>
      <c r="D1284">
        <f t="shared" si="79"/>
        <v>0.71280572299749845</v>
      </c>
    </row>
    <row r="1285" spans="1:4">
      <c r="A1285">
        <f t="shared" si="80"/>
        <v>1.2809999999999697</v>
      </c>
      <c r="B1285">
        <f t="shared" si="77"/>
        <v>0.95830209644317221</v>
      </c>
      <c r="C1285">
        <f t="shared" si="78"/>
        <v>9.583020964431722E-4</v>
      </c>
      <c r="D1285">
        <f t="shared" si="79"/>
        <v>0.71376373885778766</v>
      </c>
    </row>
    <row r="1286" spans="1:4">
      <c r="A1286">
        <f t="shared" si="80"/>
        <v>1.2819999999999696</v>
      </c>
      <c r="B1286">
        <f t="shared" ref="B1286:B1349" si="81">SIN(A1286)</f>
        <v>0.95858737429511143</v>
      </c>
      <c r="C1286">
        <f t="shared" ref="C1286:C1349" si="82">B1286*0.001</f>
        <v>9.585873742951114E-4</v>
      </c>
      <c r="D1286">
        <f t="shared" ref="D1286:D1349" si="83">D1285+C1285</f>
        <v>0.71472204095423086</v>
      </c>
    </row>
    <row r="1287" spans="1:4">
      <c r="A1287">
        <f t="shared" si="80"/>
        <v>1.2829999999999695</v>
      </c>
      <c r="B1287">
        <f t="shared" si="81"/>
        <v>0.95887169355975632</v>
      </c>
      <c r="C1287">
        <f t="shared" si="82"/>
        <v>9.5887169355975631E-4</v>
      </c>
      <c r="D1287">
        <f t="shared" si="83"/>
        <v>0.71568062832852597</v>
      </c>
    </row>
    <row r="1288" spans="1:4">
      <c r="A1288">
        <f t="shared" si="80"/>
        <v>1.2839999999999694</v>
      </c>
      <c r="B1288">
        <f t="shared" si="81"/>
        <v>0.95915505395278755</v>
      </c>
      <c r="C1288">
        <f t="shared" si="82"/>
        <v>9.5915505395278761E-4</v>
      </c>
      <c r="D1288">
        <f t="shared" si="83"/>
        <v>0.71663950002208576</v>
      </c>
    </row>
    <row r="1289" spans="1:4">
      <c r="A1289">
        <f t="shared" si="80"/>
        <v>1.2849999999999693</v>
      </c>
      <c r="B1289">
        <f t="shared" si="81"/>
        <v>0.95943745519084467</v>
      </c>
      <c r="C1289">
        <f t="shared" si="82"/>
        <v>9.594374551908447E-4</v>
      </c>
      <c r="D1289">
        <f t="shared" si="83"/>
        <v>0.71759865507603859</v>
      </c>
    </row>
    <row r="1290" spans="1:4">
      <c r="A1290">
        <f t="shared" si="80"/>
        <v>1.2859999999999692</v>
      </c>
      <c r="B1290">
        <f t="shared" si="81"/>
        <v>0.95971889699152668</v>
      </c>
      <c r="C1290">
        <f t="shared" si="82"/>
        <v>9.5971889699152666E-4</v>
      </c>
      <c r="D1290">
        <f t="shared" si="83"/>
        <v>0.71855809253122949</v>
      </c>
    </row>
    <row r="1291" spans="1:4">
      <c r="A1291">
        <f t="shared" si="80"/>
        <v>1.2869999999999691</v>
      </c>
      <c r="B1291">
        <f t="shared" si="81"/>
        <v>0.95999937907339161</v>
      </c>
      <c r="C1291">
        <f t="shared" si="82"/>
        <v>9.5999937907339161E-4</v>
      </c>
      <c r="D1291">
        <f t="shared" si="83"/>
        <v>0.71951781142822102</v>
      </c>
    </row>
    <row r="1292" spans="1:4">
      <c r="A1292">
        <f t="shared" si="80"/>
        <v>1.2879999999999689</v>
      </c>
      <c r="B1292">
        <f t="shared" si="81"/>
        <v>0.96027890115595749</v>
      </c>
      <c r="C1292">
        <f t="shared" si="82"/>
        <v>9.6027890115595754E-4</v>
      </c>
      <c r="D1292">
        <f t="shared" si="83"/>
        <v>0.72047781080729445</v>
      </c>
    </row>
    <row r="1293" spans="1:4">
      <c r="A1293">
        <f t="shared" si="80"/>
        <v>1.2889999999999688</v>
      </c>
      <c r="B1293">
        <f t="shared" si="81"/>
        <v>0.96055746295970212</v>
      </c>
      <c r="C1293">
        <f t="shared" si="82"/>
        <v>9.6055746295970216E-4</v>
      </c>
      <c r="D1293">
        <f t="shared" si="83"/>
        <v>0.72143808970845036</v>
      </c>
    </row>
    <row r="1294" spans="1:4">
      <c r="A1294">
        <f t="shared" si="80"/>
        <v>1.2899999999999687</v>
      </c>
      <c r="B1294">
        <f t="shared" si="81"/>
        <v>0.96083506420606402</v>
      </c>
      <c r="C1294">
        <f t="shared" si="82"/>
        <v>9.6083506420606402E-4</v>
      </c>
      <c r="D1294">
        <f t="shared" si="83"/>
        <v>0.72239864717141011</v>
      </c>
    </row>
    <row r="1295" spans="1:4">
      <c r="A1295">
        <f t="shared" si="80"/>
        <v>1.2909999999999686</v>
      </c>
      <c r="B1295">
        <f t="shared" si="81"/>
        <v>0.96111170461744166</v>
      </c>
      <c r="C1295">
        <f t="shared" si="82"/>
        <v>9.6111170461744171E-4</v>
      </c>
      <c r="D1295">
        <f t="shared" si="83"/>
        <v>0.72335948223561619</v>
      </c>
    </row>
    <row r="1296" spans="1:4">
      <c r="A1296">
        <f t="shared" si="80"/>
        <v>1.2919999999999685</v>
      </c>
      <c r="B1296">
        <f t="shared" si="81"/>
        <v>0.9613873839171948</v>
      </c>
      <c r="C1296">
        <f t="shared" si="82"/>
        <v>9.6138738391719487E-4</v>
      </c>
      <c r="D1296">
        <f t="shared" si="83"/>
        <v>0.72432059394023363</v>
      </c>
    </row>
    <row r="1297" spans="1:4">
      <c r="A1297">
        <f t="shared" si="80"/>
        <v>1.2929999999999684</v>
      </c>
      <c r="B1297">
        <f t="shared" si="81"/>
        <v>0.96166210182964418</v>
      </c>
      <c r="C1297">
        <f t="shared" si="82"/>
        <v>9.6166210182964417E-4</v>
      </c>
      <c r="D1297">
        <f t="shared" si="83"/>
        <v>0.72528198132415078</v>
      </c>
    </row>
    <row r="1298" spans="1:4">
      <c r="A1298">
        <f t="shared" si="80"/>
        <v>1.2939999999999683</v>
      </c>
      <c r="B1298">
        <f t="shared" si="81"/>
        <v>0.96193585808007187</v>
      </c>
      <c r="C1298">
        <f t="shared" si="82"/>
        <v>9.6193585808007187E-4</v>
      </c>
      <c r="D1298">
        <f t="shared" si="83"/>
        <v>0.72624364342598047</v>
      </c>
    </row>
    <row r="1299" spans="1:4">
      <c r="A1299">
        <f t="shared" si="80"/>
        <v>1.2949999999999682</v>
      </c>
      <c r="B1299">
        <f t="shared" si="81"/>
        <v>0.96220865239472153</v>
      </c>
      <c r="C1299">
        <f t="shared" si="82"/>
        <v>9.6220865239472157E-4</v>
      </c>
      <c r="D1299">
        <f t="shared" si="83"/>
        <v>0.72720557928406049</v>
      </c>
    </row>
    <row r="1300" spans="1:4">
      <c r="A1300">
        <f t="shared" si="80"/>
        <v>1.2959999999999681</v>
      </c>
      <c r="B1300">
        <f t="shared" si="81"/>
        <v>0.96248048450079915</v>
      </c>
      <c r="C1300">
        <f t="shared" si="82"/>
        <v>9.6248048450079922E-4</v>
      </c>
      <c r="D1300">
        <f t="shared" si="83"/>
        <v>0.7281677879364552</v>
      </c>
    </row>
    <row r="1301" spans="1:4">
      <c r="A1301">
        <f t="shared" si="80"/>
        <v>1.296999999999968</v>
      </c>
      <c r="B1301">
        <f t="shared" si="81"/>
        <v>0.96275135412647239</v>
      </c>
      <c r="C1301">
        <f t="shared" si="82"/>
        <v>9.6275135412647237E-4</v>
      </c>
      <c r="D1301">
        <f t="shared" si="83"/>
        <v>0.72913026842095596</v>
      </c>
    </row>
    <row r="1302" spans="1:4">
      <c r="A1302">
        <f t="shared" si="80"/>
        <v>1.2979999999999678</v>
      </c>
      <c r="B1302">
        <f t="shared" si="81"/>
        <v>0.96302126100087171</v>
      </c>
      <c r="C1302">
        <f t="shared" si="82"/>
        <v>9.6302126100087173E-4</v>
      </c>
      <c r="D1302">
        <f t="shared" si="83"/>
        <v>0.73009301977508245</v>
      </c>
    </row>
    <row r="1303" spans="1:4">
      <c r="A1303">
        <f t="shared" si="80"/>
        <v>1.2989999999999677</v>
      </c>
      <c r="B1303">
        <f t="shared" si="81"/>
        <v>0.96329020485409034</v>
      </c>
      <c r="C1303">
        <f t="shared" si="82"/>
        <v>9.632902048540904E-4</v>
      </c>
      <c r="D1303">
        <f t="shared" si="83"/>
        <v>0.73105604103608335</v>
      </c>
    </row>
    <row r="1304" spans="1:4">
      <c r="A1304">
        <f t="shared" si="80"/>
        <v>1.2999999999999676</v>
      </c>
      <c r="B1304">
        <f t="shared" si="81"/>
        <v>0.9635581854171843</v>
      </c>
      <c r="C1304">
        <f t="shared" si="82"/>
        <v>9.6355818541718431E-4</v>
      </c>
      <c r="D1304">
        <f t="shared" si="83"/>
        <v>0.73201933124093743</v>
      </c>
    </row>
    <row r="1305" spans="1:4">
      <c r="A1305">
        <f t="shared" si="80"/>
        <v>1.3009999999999675</v>
      </c>
      <c r="B1305">
        <f t="shared" si="81"/>
        <v>0.96382520242217318</v>
      </c>
      <c r="C1305">
        <f t="shared" si="82"/>
        <v>9.6382520242217318E-4</v>
      </c>
      <c r="D1305">
        <f t="shared" si="83"/>
        <v>0.73298288942635459</v>
      </c>
    </row>
    <row r="1306" spans="1:4">
      <c r="A1306">
        <f t="shared" si="80"/>
        <v>1.3019999999999674</v>
      </c>
      <c r="B1306">
        <f t="shared" si="81"/>
        <v>0.96409125560204001</v>
      </c>
      <c r="C1306">
        <f t="shared" si="82"/>
        <v>9.6409125560204E-4</v>
      </c>
      <c r="D1306">
        <f t="shared" si="83"/>
        <v>0.73394671462877681</v>
      </c>
    </row>
    <row r="1307" spans="1:4">
      <c r="A1307">
        <f t="shared" si="80"/>
        <v>1.3029999999999673</v>
      </c>
      <c r="B1307">
        <f t="shared" si="81"/>
        <v>0.9643563446907315</v>
      </c>
      <c r="C1307">
        <f t="shared" si="82"/>
        <v>9.6435634469073156E-4</v>
      </c>
      <c r="D1307">
        <f t="shared" si="83"/>
        <v>0.73491080588437885</v>
      </c>
    </row>
    <row r="1308" spans="1:4">
      <c r="A1308">
        <f t="shared" si="80"/>
        <v>1.3039999999999672</v>
      </c>
      <c r="B1308">
        <f t="shared" si="81"/>
        <v>0.96462046942315871</v>
      </c>
      <c r="C1308">
        <f t="shared" si="82"/>
        <v>9.6462046942315878E-4</v>
      </c>
      <c r="D1308">
        <f t="shared" si="83"/>
        <v>0.73587516222906957</v>
      </c>
    </row>
    <row r="1309" spans="1:4">
      <c r="A1309">
        <f t="shared" si="80"/>
        <v>1.3049999999999671</v>
      </c>
      <c r="B1309">
        <f t="shared" si="81"/>
        <v>0.96488362953519691</v>
      </c>
      <c r="C1309">
        <f t="shared" si="82"/>
        <v>9.6488362953519691E-4</v>
      </c>
      <c r="D1309">
        <f t="shared" si="83"/>
        <v>0.73683978269849271</v>
      </c>
    </row>
    <row r="1310" spans="1:4">
      <c r="A1310">
        <f t="shared" si="80"/>
        <v>1.305999999999967</v>
      </c>
      <c r="B1310">
        <f t="shared" si="81"/>
        <v>0.96514582476368593</v>
      </c>
      <c r="C1310">
        <f t="shared" si="82"/>
        <v>9.6514582476368599E-4</v>
      </c>
      <c r="D1310">
        <f t="shared" si="83"/>
        <v>0.73780466632802788</v>
      </c>
    </row>
    <row r="1311" spans="1:4">
      <c r="A1311">
        <f t="shared" si="80"/>
        <v>1.3069999999999669</v>
      </c>
      <c r="B1311">
        <f t="shared" si="81"/>
        <v>0.96540705484643063</v>
      </c>
      <c r="C1311">
        <f t="shared" si="82"/>
        <v>9.6540705484643061E-4</v>
      </c>
      <c r="D1311">
        <f t="shared" si="83"/>
        <v>0.73876981215279158</v>
      </c>
    </row>
    <row r="1312" spans="1:4">
      <c r="A1312">
        <f t="shared" si="80"/>
        <v>1.3079999999999667</v>
      </c>
      <c r="B1312">
        <f t="shared" si="81"/>
        <v>0.96566731952220097</v>
      </c>
      <c r="C1312">
        <f t="shared" si="82"/>
        <v>9.6566731952220104E-4</v>
      </c>
      <c r="D1312">
        <f t="shared" si="83"/>
        <v>0.73973521920763796</v>
      </c>
    </row>
    <row r="1313" spans="1:4">
      <c r="A1313">
        <f t="shared" si="80"/>
        <v>1.3089999999999666</v>
      </c>
      <c r="B1313">
        <f t="shared" si="81"/>
        <v>0.96592661853073214</v>
      </c>
      <c r="C1313">
        <f t="shared" si="82"/>
        <v>9.6592661853073215E-4</v>
      </c>
      <c r="D1313">
        <f t="shared" si="83"/>
        <v>0.74070088652716015</v>
      </c>
    </row>
    <row r="1314" spans="1:4">
      <c r="A1314">
        <f t="shared" si="80"/>
        <v>1.3099999999999665</v>
      </c>
      <c r="B1314">
        <f t="shared" si="81"/>
        <v>0.96618495161272544</v>
      </c>
      <c r="C1314">
        <f t="shared" si="82"/>
        <v>9.661849516127255E-4</v>
      </c>
      <c r="D1314">
        <f t="shared" si="83"/>
        <v>0.74166681314569083</v>
      </c>
    </row>
    <row r="1315" spans="1:4">
      <c r="A1315">
        <f t="shared" si="80"/>
        <v>1.3109999999999664</v>
      </c>
      <c r="B1315">
        <f t="shared" si="81"/>
        <v>0.96644231850984752</v>
      </c>
      <c r="C1315">
        <f t="shared" si="82"/>
        <v>9.6644231850984759E-4</v>
      </c>
      <c r="D1315">
        <f t="shared" si="83"/>
        <v>0.74263299809730354</v>
      </c>
    </row>
    <row r="1316" spans="1:4">
      <c r="A1316">
        <f t="shared" si="80"/>
        <v>1.3119999999999663</v>
      </c>
      <c r="B1316">
        <f t="shared" si="81"/>
        <v>0.9666987189647317</v>
      </c>
      <c r="C1316">
        <f t="shared" si="82"/>
        <v>9.6669871896473171E-4</v>
      </c>
      <c r="D1316">
        <f t="shared" si="83"/>
        <v>0.74359944041581338</v>
      </c>
    </row>
    <row r="1317" spans="1:4">
      <c r="A1317">
        <f t="shared" si="80"/>
        <v>1.3129999999999662</v>
      </c>
      <c r="B1317">
        <f t="shared" si="81"/>
        <v>0.9669541527209774</v>
      </c>
      <c r="C1317">
        <f t="shared" si="82"/>
        <v>9.6695415272097737E-4</v>
      </c>
      <c r="D1317">
        <f t="shared" si="83"/>
        <v>0.74456613913477809</v>
      </c>
    </row>
    <row r="1318" spans="1:4">
      <c r="A1318">
        <f t="shared" si="80"/>
        <v>1.3139999999999661</v>
      </c>
      <c r="B1318">
        <f t="shared" si="81"/>
        <v>0.96720861952315096</v>
      </c>
      <c r="C1318">
        <f t="shared" si="82"/>
        <v>9.6720861952315099E-4</v>
      </c>
      <c r="D1318">
        <f t="shared" si="83"/>
        <v>0.74553309328749906</v>
      </c>
    </row>
    <row r="1319" spans="1:4">
      <c r="A1319">
        <f t="shared" si="80"/>
        <v>1.314999999999966</v>
      </c>
      <c r="B1319">
        <f t="shared" si="81"/>
        <v>0.9674621191167857</v>
      </c>
      <c r="C1319">
        <f t="shared" si="82"/>
        <v>9.6746211911678576E-4</v>
      </c>
      <c r="D1319">
        <f t="shared" si="83"/>
        <v>0.74650030190702221</v>
      </c>
    </row>
    <row r="1320" spans="1:4">
      <c r="A1320">
        <f t="shared" si="80"/>
        <v>1.3159999999999659</v>
      </c>
      <c r="B1320">
        <f t="shared" si="81"/>
        <v>0.96771465124838185</v>
      </c>
      <c r="C1320">
        <f t="shared" si="82"/>
        <v>9.6771465124838188E-4</v>
      </c>
      <c r="D1320">
        <f t="shared" si="83"/>
        <v>0.74746776402613901</v>
      </c>
    </row>
    <row r="1321" spans="1:4">
      <c r="A1321">
        <f t="shared" si="80"/>
        <v>1.3169999999999658</v>
      </c>
      <c r="B1321">
        <f t="shared" si="81"/>
        <v>0.96796621566540741</v>
      </c>
      <c r="C1321">
        <f t="shared" si="82"/>
        <v>9.6796621566540742E-4</v>
      </c>
      <c r="D1321">
        <f t="shared" si="83"/>
        <v>0.74843547867738736</v>
      </c>
    </row>
    <row r="1322" spans="1:4">
      <c r="A1322">
        <f t="shared" si="80"/>
        <v>1.3179999999999656</v>
      </c>
      <c r="B1322">
        <f t="shared" si="81"/>
        <v>0.96821681211629806</v>
      </c>
      <c r="C1322">
        <f t="shared" si="82"/>
        <v>9.6821681211629808E-4</v>
      </c>
      <c r="D1322">
        <f t="shared" si="83"/>
        <v>0.74940344489305277</v>
      </c>
    </row>
    <row r="1323" spans="1:4">
      <c r="A1323">
        <f t="shared" si="80"/>
        <v>1.3189999999999655</v>
      </c>
      <c r="B1323">
        <f t="shared" si="81"/>
        <v>0.96846644035045715</v>
      </c>
      <c r="C1323">
        <f t="shared" si="82"/>
        <v>9.6846644035045713E-4</v>
      </c>
      <c r="D1323">
        <f t="shared" si="83"/>
        <v>0.75037166170516911</v>
      </c>
    </row>
    <row r="1324" spans="1:4">
      <c r="A1324">
        <f t="shared" si="80"/>
        <v>1.3199999999999654</v>
      </c>
      <c r="B1324">
        <f t="shared" si="81"/>
        <v>0.96871510011825668</v>
      </c>
      <c r="C1324">
        <f t="shared" si="82"/>
        <v>9.6871510011825666E-4</v>
      </c>
      <c r="D1324">
        <f t="shared" si="83"/>
        <v>0.75134012814551954</v>
      </c>
    </row>
    <row r="1325" spans="1:4">
      <c r="A1325">
        <f t="shared" si="80"/>
        <v>1.3209999999999653</v>
      </c>
      <c r="B1325">
        <f t="shared" si="81"/>
        <v>0.96896279117103679</v>
      </c>
      <c r="C1325">
        <f t="shared" si="82"/>
        <v>9.6896279117103686E-4</v>
      </c>
      <c r="D1325">
        <f t="shared" si="83"/>
        <v>0.75230884324563785</v>
      </c>
    </row>
    <row r="1326" spans="1:4">
      <c r="A1326">
        <f t="shared" si="80"/>
        <v>1.3219999999999652</v>
      </c>
      <c r="B1326">
        <f t="shared" si="81"/>
        <v>0.96920951326110649</v>
      </c>
      <c r="C1326">
        <f t="shared" si="82"/>
        <v>9.6920951326110653E-4</v>
      </c>
      <c r="D1326">
        <f t="shared" si="83"/>
        <v>0.75327780603680894</v>
      </c>
    </row>
    <row r="1327" spans="1:4">
      <c r="A1327">
        <f t="shared" si="80"/>
        <v>1.3229999999999651</v>
      </c>
      <c r="B1327">
        <f t="shared" si="81"/>
        <v>0.96945526614174371</v>
      </c>
      <c r="C1327">
        <f t="shared" si="82"/>
        <v>9.6945526614174377E-4</v>
      </c>
      <c r="D1327">
        <f t="shared" si="83"/>
        <v>0.75424701555007001</v>
      </c>
    </row>
    <row r="1328" spans="1:4">
      <c r="A1328">
        <f t="shared" si="80"/>
        <v>1.323999999999965</v>
      </c>
      <c r="B1328">
        <f t="shared" si="81"/>
        <v>0.96970004956719547</v>
      </c>
      <c r="C1328">
        <f t="shared" si="82"/>
        <v>9.697000495671955E-4</v>
      </c>
      <c r="D1328">
        <f t="shared" si="83"/>
        <v>0.75521647081621179</v>
      </c>
    </row>
    <row r="1329" spans="1:4">
      <c r="A1329">
        <f t="shared" si="80"/>
        <v>1.3249999999999649</v>
      </c>
      <c r="B1329">
        <f t="shared" si="81"/>
        <v>0.96994386329267857</v>
      </c>
      <c r="C1329">
        <f t="shared" si="82"/>
        <v>9.6994386329267857E-4</v>
      </c>
      <c r="D1329">
        <f t="shared" si="83"/>
        <v>0.75618617086577899</v>
      </c>
    </row>
    <row r="1330" spans="1:4">
      <c r="A1330">
        <f t="shared" si="80"/>
        <v>1.3259999999999648</v>
      </c>
      <c r="B1330">
        <f t="shared" si="81"/>
        <v>0.97018670707437915</v>
      </c>
      <c r="C1330">
        <f t="shared" si="82"/>
        <v>9.7018670707437913E-4</v>
      </c>
      <c r="D1330">
        <f t="shared" si="83"/>
        <v>0.75715611472907163</v>
      </c>
    </row>
    <row r="1331" spans="1:4">
      <c r="A1331">
        <f t="shared" si="80"/>
        <v>1.3269999999999647</v>
      </c>
      <c r="B1331">
        <f t="shared" si="81"/>
        <v>0.97042858066945359</v>
      </c>
      <c r="C1331">
        <f t="shared" si="82"/>
        <v>9.7042858066945356E-4</v>
      </c>
      <c r="D1331">
        <f t="shared" si="83"/>
        <v>0.75812630143614601</v>
      </c>
    </row>
    <row r="1332" spans="1:4">
      <c r="A1332">
        <f t="shared" si="80"/>
        <v>1.3279999999999645</v>
      </c>
      <c r="B1332">
        <f t="shared" si="81"/>
        <v>0.97066948383602814</v>
      </c>
      <c r="C1332">
        <f t="shared" si="82"/>
        <v>9.7066948383602817E-4</v>
      </c>
      <c r="D1332">
        <f t="shared" si="83"/>
        <v>0.75909673001681544</v>
      </c>
    </row>
    <row r="1333" spans="1:4">
      <c r="A1333">
        <f t="shared" si="80"/>
        <v>1.3289999999999644</v>
      </c>
      <c r="B1333">
        <f t="shared" si="81"/>
        <v>0.97090941633319983</v>
      </c>
      <c r="C1333">
        <f t="shared" si="82"/>
        <v>9.7090941633319985E-4</v>
      </c>
      <c r="D1333">
        <f t="shared" si="83"/>
        <v>0.7600673995006515</v>
      </c>
    </row>
    <row r="1334" spans="1:4">
      <c r="A1334">
        <f t="shared" si="80"/>
        <v>1.3299999999999643</v>
      </c>
      <c r="B1334">
        <f t="shared" si="81"/>
        <v>0.97114837792103603</v>
      </c>
      <c r="C1334">
        <f t="shared" si="82"/>
        <v>9.7114837792103607E-4</v>
      </c>
      <c r="D1334">
        <f t="shared" si="83"/>
        <v>0.76103830891698465</v>
      </c>
    </row>
    <row r="1335" spans="1:4">
      <c r="A1335">
        <f t="shared" si="80"/>
        <v>1.3309999999999642</v>
      </c>
      <c r="B1335">
        <f t="shared" si="81"/>
        <v>0.97138636836057524</v>
      </c>
      <c r="C1335">
        <f t="shared" si="82"/>
        <v>9.713863683605753E-4</v>
      </c>
      <c r="D1335">
        <f t="shared" si="83"/>
        <v>0.76200945729490566</v>
      </c>
    </row>
    <row r="1336" spans="1:4">
      <c r="A1336">
        <f t="shared" si="80"/>
        <v>1.3319999999999641</v>
      </c>
      <c r="B1336">
        <f t="shared" si="81"/>
        <v>0.97162338741382714</v>
      </c>
      <c r="C1336">
        <f t="shared" si="82"/>
        <v>9.7162338741382717E-4</v>
      </c>
      <c r="D1336">
        <f t="shared" si="83"/>
        <v>0.76298084366326624</v>
      </c>
    </row>
    <row r="1337" spans="1:4">
      <c r="A1337">
        <f t="shared" si="80"/>
        <v>1.332999999999964</v>
      </c>
      <c r="B1337">
        <f t="shared" si="81"/>
        <v>0.97185943484377246</v>
      </c>
      <c r="C1337">
        <f t="shared" si="82"/>
        <v>9.7185943484377247E-4</v>
      </c>
      <c r="D1337">
        <f t="shared" si="83"/>
        <v>0.7639524670506801</v>
      </c>
    </row>
    <row r="1338" spans="1:4">
      <c r="A1338">
        <f t="shared" si="80"/>
        <v>1.3339999999999639</v>
      </c>
      <c r="B1338">
        <f t="shared" si="81"/>
        <v>0.97209451041436401</v>
      </c>
      <c r="C1338">
        <f t="shared" si="82"/>
        <v>9.7209451041436405E-4</v>
      </c>
      <c r="D1338">
        <f t="shared" si="83"/>
        <v>0.76492432648552389</v>
      </c>
    </row>
    <row r="1339" spans="1:4">
      <c r="A1339">
        <f t="shared" si="80"/>
        <v>1.3349999999999638</v>
      </c>
      <c r="B1339">
        <f t="shared" si="81"/>
        <v>0.97232861389052605</v>
      </c>
      <c r="C1339">
        <f t="shared" si="82"/>
        <v>9.7232861389052604E-4</v>
      </c>
      <c r="D1339">
        <f t="shared" si="83"/>
        <v>0.76589642099593824</v>
      </c>
    </row>
    <row r="1340" spans="1:4">
      <c r="A1340">
        <f t="shared" si="80"/>
        <v>1.3359999999999637</v>
      </c>
      <c r="B1340">
        <f t="shared" si="81"/>
        <v>0.9725617450381554</v>
      </c>
      <c r="C1340">
        <f t="shared" si="82"/>
        <v>9.7256174503815545E-4</v>
      </c>
      <c r="D1340">
        <f t="shared" si="83"/>
        <v>0.76686874960982876</v>
      </c>
    </row>
    <row r="1341" spans="1:4">
      <c r="A1341">
        <f t="shared" si="80"/>
        <v>1.3369999999999636</v>
      </c>
      <c r="B1341">
        <f t="shared" si="81"/>
        <v>0.97279390362412066</v>
      </c>
      <c r="C1341">
        <f t="shared" si="82"/>
        <v>9.7279390362412063E-4</v>
      </c>
      <c r="D1341">
        <f t="shared" si="83"/>
        <v>0.76784131135486688</v>
      </c>
    </row>
    <row r="1342" spans="1:4">
      <c r="A1342">
        <f t="shared" ref="A1342:A1405" si="84">A1341+0.001</f>
        <v>1.3379999999999634</v>
      </c>
      <c r="B1342">
        <f t="shared" si="81"/>
        <v>0.97302508941626331</v>
      </c>
      <c r="C1342">
        <f t="shared" si="82"/>
        <v>9.7302508941626332E-4</v>
      </c>
      <c r="D1342">
        <f t="shared" si="83"/>
        <v>0.76881410525849103</v>
      </c>
    </row>
    <row r="1343" spans="1:4">
      <c r="A1343">
        <f t="shared" si="84"/>
        <v>1.3389999999999633</v>
      </c>
      <c r="B1343">
        <f t="shared" si="81"/>
        <v>0.97325530218339762</v>
      </c>
      <c r="C1343">
        <f t="shared" si="82"/>
        <v>9.7325530218339768E-4</v>
      </c>
      <c r="D1343">
        <f t="shared" si="83"/>
        <v>0.76978713034790724</v>
      </c>
    </row>
    <row r="1344" spans="1:4">
      <c r="A1344">
        <f t="shared" si="84"/>
        <v>1.3399999999999632</v>
      </c>
      <c r="B1344">
        <f t="shared" si="81"/>
        <v>0.97348454169531096</v>
      </c>
      <c r="C1344">
        <f t="shared" si="82"/>
        <v>9.7348454169531094E-4</v>
      </c>
      <c r="D1344">
        <f t="shared" si="83"/>
        <v>0.77076038565009064</v>
      </c>
    </row>
    <row r="1345" spans="1:4">
      <c r="A1345">
        <f t="shared" si="84"/>
        <v>1.3409999999999631</v>
      </c>
      <c r="B1345">
        <f t="shared" si="81"/>
        <v>0.9737128077227637</v>
      </c>
      <c r="C1345">
        <f t="shared" si="82"/>
        <v>9.7371280772276373E-4</v>
      </c>
      <c r="D1345">
        <f t="shared" si="83"/>
        <v>0.77173387019178596</v>
      </c>
    </row>
    <row r="1346" spans="1:4">
      <c r="A1346">
        <f t="shared" si="84"/>
        <v>1.341999999999963</v>
      </c>
      <c r="B1346">
        <f t="shared" si="81"/>
        <v>0.97394010003748976</v>
      </c>
      <c r="C1346">
        <f t="shared" si="82"/>
        <v>9.7394010003748976E-4</v>
      </c>
      <c r="D1346">
        <f t="shared" si="83"/>
        <v>0.7727075829995087</v>
      </c>
    </row>
    <row r="1347" spans="1:4">
      <c r="A1347">
        <f t="shared" si="84"/>
        <v>1.3429999999999629</v>
      </c>
      <c r="B1347">
        <f t="shared" si="81"/>
        <v>0.97416641841219709</v>
      </c>
      <c r="C1347">
        <f t="shared" si="82"/>
        <v>9.7416641841219708E-4</v>
      </c>
      <c r="D1347">
        <f t="shared" si="83"/>
        <v>0.77368152309954619</v>
      </c>
    </row>
    <row r="1348" spans="1:4">
      <c r="A1348">
        <f t="shared" si="84"/>
        <v>1.3439999999999628</v>
      </c>
      <c r="B1348">
        <f t="shared" si="81"/>
        <v>0.97439176262056715</v>
      </c>
      <c r="C1348">
        <f t="shared" si="82"/>
        <v>9.7439176262056719E-4</v>
      </c>
      <c r="D1348">
        <f t="shared" si="83"/>
        <v>0.77465568951795838</v>
      </c>
    </row>
    <row r="1349" spans="1:4">
      <c r="A1349">
        <f t="shared" si="84"/>
        <v>1.3449999999999627</v>
      </c>
      <c r="B1349">
        <f t="shared" si="81"/>
        <v>0.97461613243725576</v>
      </c>
      <c r="C1349">
        <f t="shared" si="82"/>
        <v>9.746161324372558E-4</v>
      </c>
      <c r="D1349">
        <f t="shared" si="83"/>
        <v>0.77563008128057898</v>
      </c>
    </row>
    <row r="1350" spans="1:4">
      <c r="A1350">
        <f t="shared" si="84"/>
        <v>1.3459999999999626</v>
      </c>
      <c r="B1350">
        <f t="shared" ref="B1350:B1413" si="85">SIN(A1350)</f>
        <v>0.97483952763789317</v>
      </c>
      <c r="C1350">
        <f t="shared" ref="C1350:C1413" si="86">B1350*0.001</f>
        <v>9.7483952763789314E-4</v>
      </c>
      <c r="D1350">
        <f t="shared" ref="D1350:D1413" si="87">D1349+C1349</f>
        <v>0.77660469741301619</v>
      </c>
    </row>
    <row r="1351" spans="1:4">
      <c r="A1351">
        <f t="shared" si="84"/>
        <v>1.3469999999999624</v>
      </c>
      <c r="B1351">
        <f t="shared" si="85"/>
        <v>0.97506194799908408</v>
      </c>
      <c r="C1351">
        <f t="shared" si="86"/>
        <v>9.7506194799908412E-4</v>
      </c>
      <c r="D1351">
        <f t="shared" si="87"/>
        <v>0.77757953694065407</v>
      </c>
    </row>
    <row r="1352" spans="1:4">
      <c r="A1352">
        <f t="shared" si="84"/>
        <v>1.3479999999999623</v>
      </c>
      <c r="B1352">
        <f t="shared" si="85"/>
        <v>0.9752833932984083</v>
      </c>
      <c r="C1352">
        <f t="shared" si="86"/>
        <v>9.7528339329840835E-4</v>
      </c>
      <c r="D1352">
        <f t="shared" si="87"/>
        <v>0.77855459888865319</v>
      </c>
    </row>
    <row r="1353" spans="1:4">
      <c r="A1353">
        <f t="shared" si="84"/>
        <v>1.3489999999999622</v>
      </c>
      <c r="B1353">
        <f t="shared" si="85"/>
        <v>0.97550386331442063</v>
      </c>
      <c r="C1353">
        <f t="shared" si="86"/>
        <v>9.7550386331442067E-4</v>
      </c>
      <c r="D1353">
        <f t="shared" si="87"/>
        <v>0.77952988228195164</v>
      </c>
    </row>
    <row r="1354" spans="1:4">
      <c r="A1354">
        <f t="shared" si="84"/>
        <v>1.3499999999999621</v>
      </c>
      <c r="B1354">
        <f t="shared" si="85"/>
        <v>0.97572335782665076</v>
      </c>
      <c r="C1354">
        <f t="shared" si="86"/>
        <v>9.7572335782665075E-4</v>
      </c>
      <c r="D1354">
        <f t="shared" si="87"/>
        <v>0.7805053861452661</v>
      </c>
    </row>
    <row r="1355" spans="1:4">
      <c r="A1355">
        <f t="shared" si="84"/>
        <v>1.350999999999962</v>
      </c>
      <c r="B1355">
        <f t="shared" si="85"/>
        <v>0.9759418766156045</v>
      </c>
      <c r="C1355">
        <f t="shared" si="86"/>
        <v>9.7594187661560457E-4</v>
      </c>
      <c r="D1355">
        <f t="shared" si="87"/>
        <v>0.7814811095030928</v>
      </c>
    </row>
    <row r="1356" spans="1:4">
      <c r="A1356">
        <f t="shared" si="84"/>
        <v>1.3519999999999619</v>
      </c>
      <c r="B1356">
        <f t="shared" si="85"/>
        <v>0.97615941946276286</v>
      </c>
      <c r="C1356">
        <f t="shared" si="86"/>
        <v>9.7615941946276291E-4</v>
      </c>
      <c r="D1356">
        <f t="shared" si="87"/>
        <v>0.78245705137970845</v>
      </c>
    </row>
    <row r="1357" spans="1:4">
      <c r="A1357">
        <f t="shared" si="84"/>
        <v>1.3529999999999618</v>
      </c>
      <c r="B1357">
        <f t="shared" si="85"/>
        <v>0.97637598615058319</v>
      </c>
      <c r="C1357">
        <f t="shared" si="86"/>
        <v>9.7637598615058321E-4</v>
      </c>
      <c r="D1357">
        <f t="shared" si="87"/>
        <v>0.78343321079917116</v>
      </c>
    </row>
    <row r="1358" spans="1:4">
      <c r="A1358">
        <f t="shared" si="84"/>
        <v>1.3539999999999617</v>
      </c>
      <c r="B1358">
        <f t="shared" si="85"/>
        <v>0.97659157646249861</v>
      </c>
      <c r="C1358">
        <f t="shared" si="86"/>
        <v>9.7659157646249857E-4</v>
      </c>
      <c r="D1358">
        <f t="shared" si="87"/>
        <v>0.7844095867853218</v>
      </c>
    </row>
    <row r="1359" spans="1:4">
      <c r="A1359">
        <f t="shared" si="84"/>
        <v>1.3549999999999616</v>
      </c>
      <c r="B1359">
        <f t="shared" si="85"/>
        <v>0.97680619018291903</v>
      </c>
      <c r="C1359">
        <f t="shared" si="86"/>
        <v>9.7680619018291909E-4</v>
      </c>
      <c r="D1359">
        <f t="shared" si="87"/>
        <v>0.78538617836178426</v>
      </c>
    </row>
    <row r="1360" spans="1:4">
      <c r="A1360">
        <f t="shared" si="84"/>
        <v>1.3559999999999615</v>
      </c>
      <c r="B1360">
        <f t="shared" si="85"/>
        <v>0.97701982709723068</v>
      </c>
      <c r="C1360">
        <f t="shared" si="86"/>
        <v>9.7701982709723074E-4</v>
      </c>
      <c r="D1360">
        <f t="shared" si="87"/>
        <v>0.78636298455196718</v>
      </c>
    </row>
    <row r="1361" spans="1:4">
      <c r="A1361">
        <f t="shared" si="84"/>
        <v>1.3569999999999613</v>
      </c>
      <c r="B1361">
        <f t="shared" si="85"/>
        <v>0.97723248699179666</v>
      </c>
      <c r="C1361">
        <f t="shared" si="86"/>
        <v>9.7723248699179669E-4</v>
      </c>
      <c r="D1361">
        <f t="shared" si="87"/>
        <v>0.78734000437906437</v>
      </c>
    </row>
    <row r="1362" spans="1:4">
      <c r="A1362">
        <f t="shared" si="84"/>
        <v>1.3579999999999612</v>
      </c>
      <c r="B1362">
        <f t="shared" si="85"/>
        <v>0.97744416965395708</v>
      </c>
      <c r="C1362">
        <f t="shared" si="86"/>
        <v>9.7744416965395717E-4</v>
      </c>
      <c r="D1362">
        <f t="shared" si="87"/>
        <v>0.78831723686605615</v>
      </c>
    </row>
    <row r="1363" spans="1:4">
      <c r="A1363">
        <f t="shared" si="84"/>
        <v>1.3589999999999611</v>
      </c>
      <c r="B1363">
        <f t="shared" si="85"/>
        <v>0.97765487487202918</v>
      </c>
      <c r="C1363">
        <f t="shared" si="86"/>
        <v>9.776548748720291E-4</v>
      </c>
      <c r="D1363">
        <f t="shared" si="87"/>
        <v>0.7892946810357101</v>
      </c>
    </row>
    <row r="1364" spans="1:4">
      <c r="A1364">
        <f t="shared" si="84"/>
        <v>1.359999999999961</v>
      </c>
      <c r="B1364">
        <f t="shared" si="85"/>
        <v>0.97786460243530804</v>
      </c>
      <c r="C1364">
        <f t="shared" si="86"/>
        <v>9.7786460243530797E-4</v>
      </c>
      <c r="D1364">
        <f t="shared" si="87"/>
        <v>0.7902723359105821</v>
      </c>
    </row>
    <row r="1365" spans="1:4">
      <c r="A1365">
        <f t="shared" si="84"/>
        <v>1.3609999999999609</v>
      </c>
      <c r="B1365">
        <f t="shared" si="85"/>
        <v>0.97807335213406588</v>
      </c>
      <c r="C1365">
        <f t="shared" si="86"/>
        <v>9.7807335213406592E-4</v>
      </c>
      <c r="D1365">
        <f t="shared" si="87"/>
        <v>0.79125020051301742</v>
      </c>
    </row>
    <row r="1366" spans="1:4">
      <c r="A1366">
        <f t="shared" si="84"/>
        <v>1.3619999999999608</v>
      </c>
      <c r="B1366">
        <f t="shared" si="85"/>
        <v>0.97828112375955312</v>
      </c>
      <c r="C1366">
        <f t="shared" si="86"/>
        <v>9.7828112375955307E-4</v>
      </c>
      <c r="D1366">
        <f t="shared" si="87"/>
        <v>0.79222827386515149</v>
      </c>
    </row>
    <row r="1367" spans="1:4">
      <c r="A1367">
        <f t="shared" si="84"/>
        <v>1.3629999999999607</v>
      </c>
      <c r="B1367">
        <f t="shared" si="85"/>
        <v>0.97848791710399807</v>
      </c>
      <c r="C1367">
        <f t="shared" si="86"/>
        <v>9.784879171039981E-4</v>
      </c>
      <c r="D1367">
        <f t="shared" si="87"/>
        <v>0.79320655498891102</v>
      </c>
    </row>
    <row r="1368" spans="1:4">
      <c r="A1368">
        <f t="shared" si="84"/>
        <v>1.3639999999999606</v>
      </c>
      <c r="B1368">
        <f t="shared" si="85"/>
        <v>0.97869373196060749</v>
      </c>
      <c r="C1368">
        <f t="shared" si="86"/>
        <v>9.7869373196060746E-4</v>
      </c>
      <c r="D1368">
        <f t="shared" si="87"/>
        <v>0.79418504290601499</v>
      </c>
    </row>
    <row r="1369" spans="1:4">
      <c r="A1369">
        <f t="shared" si="84"/>
        <v>1.3649999999999605</v>
      </c>
      <c r="B1369">
        <f t="shared" si="85"/>
        <v>0.97889856812356657</v>
      </c>
      <c r="C1369">
        <f t="shared" si="86"/>
        <v>9.788985681235666E-4</v>
      </c>
      <c r="D1369">
        <f t="shared" si="87"/>
        <v>0.79516373663797557</v>
      </c>
    </row>
    <row r="1370" spans="1:4">
      <c r="A1370">
        <f t="shared" si="84"/>
        <v>1.3659999999999604</v>
      </c>
      <c r="B1370">
        <f t="shared" si="85"/>
        <v>0.97910242538803904</v>
      </c>
      <c r="C1370">
        <f t="shared" si="86"/>
        <v>9.7910242538803917E-4</v>
      </c>
      <c r="D1370">
        <f t="shared" si="87"/>
        <v>0.79614263520609918</v>
      </c>
    </row>
    <row r="1371" spans="1:4">
      <c r="A1371">
        <f t="shared" si="84"/>
        <v>1.3669999999999602</v>
      </c>
      <c r="B1371">
        <f t="shared" si="85"/>
        <v>0.97930530355016765</v>
      </c>
      <c r="C1371">
        <f t="shared" si="86"/>
        <v>9.7930530355016762E-4</v>
      </c>
      <c r="D1371">
        <f t="shared" si="87"/>
        <v>0.79712173763148719</v>
      </c>
    </row>
    <row r="1372" spans="1:4">
      <c r="A1372">
        <f t="shared" si="84"/>
        <v>1.3679999999999601</v>
      </c>
      <c r="B1372">
        <f t="shared" si="85"/>
        <v>0.97950720240707445</v>
      </c>
      <c r="C1372">
        <f t="shared" si="86"/>
        <v>9.7950720240707451E-4</v>
      </c>
      <c r="D1372">
        <f t="shared" si="87"/>
        <v>0.79810104293503736</v>
      </c>
    </row>
    <row r="1373" spans="1:4">
      <c r="A1373">
        <f t="shared" si="84"/>
        <v>1.36899999999996</v>
      </c>
      <c r="B1373">
        <f t="shared" si="85"/>
        <v>0.9797081217568604</v>
      </c>
      <c r="C1373">
        <f t="shared" si="86"/>
        <v>9.7970812175686038E-4</v>
      </c>
      <c r="D1373">
        <f t="shared" si="87"/>
        <v>0.79908055013744439</v>
      </c>
    </row>
    <row r="1374" spans="1:4">
      <c r="A1374">
        <f t="shared" si="84"/>
        <v>1.3699999999999599</v>
      </c>
      <c r="B1374">
        <f t="shared" si="85"/>
        <v>0.9799080613986062</v>
      </c>
      <c r="C1374">
        <f t="shared" si="86"/>
        <v>9.7990806139860629E-4</v>
      </c>
      <c r="D1374">
        <f t="shared" si="87"/>
        <v>0.80006025825920124</v>
      </c>
    </row>
    <row r="1375" spans="1:4">
      <c r="A1375">
        <f t="shared" si="84"/>
        <v>1.3709999999999598</v>
      </c>
      <c r="B1375">
        <f t="shared" si="85"/>
        <v>0.98010702113237236</v>
      </c>
      <c r="C1375">
        <f t="shared" si="86"/>
        <v>9.8010702113237235E-4</v>
      </c>
      <c r="D1375">
        <f t="shared" si="87"/>
        <v>0.80104016632059982</v>
      </c>
    </row>
    <row r="1376" spans="1:4">
      <c r="A1376">
        <f t="shared" si="84"/>
        <v>1.3719999999999597</v>
      </c>
      <c r="B1376">
        <f t="shared" si="85"/>
        <v>0.98030500075919902</v>
      </c>
      <c r="C1376">
        <f t="shared" si="86"/>
        <v>9.8030500075919902E-4</v>
      </c>
      <c r="D1376">
        <f t="shared" si="87"/>
        <v>0.8020202733417322</v>
      </c>
    </row>
    <row r="1377" spans="1:4">
      <c r="A1377">
        <f t="shared" si="84"/>
        <v>1.3729999999999596</v>
      </c>
      <c r="B1377">
        <f t="shared" si="85"/>
        <v>0.98050200008110655</v>
      </c>
      <c r="C1377">
        <f t="shared" si="86"/>
        <v>9.8050200008110663E-4</v>
      </c>
      <c r="D1377">
        <f t="shared" si="87"/>
        <v>0.80300057834249139</v>
      </c>
    </row>
    <row r="1378" spans="1:4">
      <c r="A1378">
        <f t="shared" si="84"/>
        <v>1.3739999999999595</v>
      </c>
      <c r="B1378">
        <f t="shared" si="85"/>
        <v>0.98069801890109576</v>
      </c>
      <c r="C1378">
        <f t="shared" si="86"/>
        <v>9.8069801890109587E-4</v>
      </c>
      <c r="D1378">
        <f t="shared" si="87"/>
        <v>0.80398108034257254</v>
      </c>
    </row>
    <row r="1379" spans="1:4">
      <c r="A1379">
        <f t="shared" si="84"/>
        <v>1.3749999999999594</v>
      </c>
      <c r="B1379">
        <f t="shared" si="85"/>
        <v>0.98089305702314777</v>
      </c>
      <c r="C1379">
        <f t="shared" si="86"/>
        <v>9.8089305702314775E-4</v>
      </c>
      <c r="D1379">
        <f t="shared" si="87"/>
        <v>0.80496177836147365</v>
      </c>
    </row>
    <row r="1380" spans="1:4">
      <c r="A1380">
        <f t="shared" si="84"/>
        <v>1.3759999999999593</v>
      </c>
      <c r="B1380">
        <f t="shared" si="85"/>
        <v>0.9810871142522245</v>
      </c>
      <c r="C1380">
        <f t="shared" si="86"/>
        <v>9.810871142522245E-4</v>
      </c>
      <c r="D1380">
        <f t="shared" si="87"/>
        <v>0.80594267141849685</v>
      </c>
    </row>
    <row r="1381" spans="1:4">
      <c r="A1381">
        <f t="shared" si="84"/>
        <v>1.3769999999999591</v>
      </c>
      <c r="B1381">
        <f t="shared" si="85"/>
        <v>0.98128019039426884</v>
      </c>
      <c r="C1381">
        <f t="shared" si="86"/>
        <v>9.8128019039426888E-4</v>
      </c>
      <c r="D1381">
        <f t="shared" si="87"/>
        <v>0.80692375853274911</v>
      </c>
    </row>
    <row r="1382" spans="1:4">
      <c r="A1382">
        <f t="shared" si="84"/>
        <v>1.377999999999959</v>
      </c>
      <c r="B1382">
        <f t="shared" si="85"/>
        <v>0.98147228525620445</v>
      </c>
      <c r="C1382">
        <f t="shared" si="86"/>
        <v>9.8147228525620445E-4</v>
      </c>
      <c r="D1382">
        <f t="shared" si="87"/>
        <v>0.80790503872314334</v>
      </c>
    </row>
    <row r="1383" spans="1:4">
      <c r="A1383">
        <f t="shared" si="84"/>
        <v>1.3789999999999589</v>
      </c>
      <c r="B1383">
        <f t="shared" si="85"/>
        <v>0.98166339864593655</v>
      </c>
      <c r="C1383">
        <f t="shared" si="86"/>
        <v>9.816633986459366E-4</v>
      </c>
      <c r="D1383">
        <f t="shared" si="87"/>
        <v>0.80888651100839959</v>
      </c>
    </row>
    <row r="1384" spans="1:4">
      <c r="A1384">
        <f t="shared" si="84"/>
        <v>1.3799999999999588</v>
      </c>
      <c r="B1384">
        <f t="shared" si="85"/>
        <v>0.9818535303723519</v>
      </c>
      <c r="C1384">
        <f t="shared" si="86"/>
        <v>9.8185353037235192E-4</v>
      </c>
      <c r="D1384">
        <f t="shared" si="87"/>
        <v>0.8098681744070455</v>
      </c>
    </row>
    <row r="1385" spans="1:4">
      <c r="A1385">
        <f t="shared" si="84"/>
        <v>1.3809999999999587</v>
      </c>
      <c r="B1385">
        <f t="shared" si="85"/>
        <v>0.98204268024531871</v>
      </c>
      <c r="C1385">
        <f t="shared" si="86"/>
        <v>9.8204268024531865E-4</v>
      </c>
      <c r="D1385">
        <f t="shared" si="87"/>
        <v>0.81085002793741789</v>
      </c>
    </row>
    <row r="1386" spans="1:4">
      <c r="A1386">
        <f t="shared" si="84"/>
        <v>1.3819999999999586</v>
      </c>
      <c r="B1386">
        <f t="shared" si="85"/>
        <v>0.98223084807568706</v>
      </c>
      <c r="C1386">
        <f t="shared" si="86"/>
        <v>9.822308480756871E-4</v>
      </c>
      <c r="D1386">
        <f t="shared" si="87"/>
        <v>0.81183207061766316</v>
      </c>
    </row>
    <row r="1387" spans="1:4">
      <c r="A1387">
        <f t="shared" si="84"/>
        <v>1.3829999999999585</v>
      </c>
      <c r="B1387">
        <f t="shared" si="85"/>
        <v>0.98241803367528924</v>
      </c>
      <c r="C1387">
        <f t="shared" si="86"/>
        <v>9.8241803367528921E-4</v>
      </c>
      <c r="D1387">
        <f t="shared" si="87"/>
        <v>0.81281430146573885</v>
      </c>
    </row>
    <row r="1388" spans="1:4">
      <c r="A1388">
        <f t="shared" si="84"/>
        <v>1.3839999999999584</v>
      </c>
      <c r="B1388">
        <f t="shared" si="85"/>
        <v>0.98260423685693954</v>
      </c>
      <c r="C1388">
        <f t="shared" si="86"/>
        <v>9.8260423685693965E-4</v>
      </c>
      <c r="D1388">
        <f t="shared" si="87"/>
        <v>0.81379671949941412</v>
      </c>
    </row>
    <row r="1389" spans="1:4">
      <c r="A1389">
        <f t="shared" si="84"/>
        <v>1.3849999999999583</v>
      </c>
      <c r="B1389">
        <f t="shared" si="85"/>
        <v>0.98278945743443491</v>
      </c>
      <c r="C1389">
        <f t="shared" si="86"/>
        <v>9.8278945743443492E-4</v>
      </c>
      <c r="D1389">
        <f t="shared" si="87"/>
        <v>0.81477932373627104</v>
      </c>
    </row>
    <row r="1390" spans="1:4">
      <c r="A1390">
        <f t="shared" si="84"/>
        <v>1.3859999999999582</v>
      </c>
      <c r="B1390">
        <f t="shared" si="85"/>
        <v>0.98297369522255473</v>
      </c>
      <c r="C1390">
        <f t="shared" si="86"/>
        <v>9.8297369522255471E-4</v>
      </c>
      <c r="D1390">
        <f t="shared" si="87"/>
        <v>0.81576211319370551</v>
      </c>
    </row>
    <row r="1391" spans="1:4">
      <c r="A1391">
        <f t="shared" si="84"/>
        <v>1.386999999999958</v>
      </c>
      <c r="B1391">
        <f t="shared" si="85"/>
        <v>0.98315695003706127</v>
      </c>
      <c r="C1391">
        <f t="shared" si="86"/>
        <v>9.8315695003706139E-4</v>
      </c>
      <c r="D1391">
        <f t="shared" si="87"/>
        <v>0.81674508688892811</v>
      </c>
    </row>
    <row r="1392" spans="1:4">
      <c r="A1392">
        <f t="shared" si="84"/>
        <v>1.3879999999999579</v>
      </c>
      <c r="B1392">
        <f t="shared" si="85"/>
        <v>0.98333922169469967</v>
      </c>
      <c r="C1392">
        <f t="shared" si="86"/>
        <v>9.8333922169469967E-4</v>
      </c>
      <c r="D1392">
        <f t="shared" si="87"/>
        <v>0.81772824383896514</v>
      </c>
    </row>
    <row r="1393" spans="1:4">
      <c r="A1393">
        <f t="shared" si="84"/>
        <v>1.3889999999999578</v>
      </c>
      <c r="B1393">
        <f t="shared" si="85"/>
        <v>0.98352051001319829</v>
      </c>
      <c r="C1393">
        <f t="shared" si="86"/>
        <v>9.8352051001319822E-4</v>
      </c>
      <c r="D1393">
        <f t="shared" si="87"/>
        <v>0.81871158306065983</v>
      </c>
    </row>
    <row r="1394" spans="1:4">
      <c r="A1394">
        <f t="shared" si="84"/>
        <v>1.3899999999999577</v>
      </c>
      <c r="B1394">
        <f t="shared" si="85"/>
        <v>0.98370081481126892</v>
      </c>
      <c r="C1394">
        <f t="shared" si="86"/>
        <v>9.8370081481126892E-4</v>
      </c>
      <c r="D1394">
        <f t="shared" si="87"/>
        <v>0.81969510357067299</v>
      </c>
    </row>
    <row r="1395" spans="1:4">
      <c r="A1395">
        <f t="shared" si="84"/>
        <v>1.3909999999999576</v>
      </c>
      <c r="B1395">
        <f t="shared" si="85"/>
        <v>0.98388013590860668</v>
      </c>
      <c r="C1395">
        <f t="shared" si="86"/>
        <v>9.8388013590860676E-4</v>
      </c>
      <c r="D1395">
        <f t="shared" si="87"/>
        <v>0.82067880438548424</v>
      </c>
    </row>
    <row r="1396" spans="1:4">
      <c r="A1396">
        <f t="shared" si="84"/>
        <v>1.3919999999999575</v>
      </c>
      <c r="B1396">
        <f t="shared" si="85"/>
        <v>0.98405847312589056</v>
      </c>
      <c r="C1396">
        <f t="shared" si="86"/>
        <v>9.8405847312589057E-4</v>
      </c>
      <c r="D1396">
        <f t="shared" si="87"/>
        <v>0.82166268452139279</v>
      </c>
    </row>
    <row r="1397" spans="1:4">
      <c r="A1397">
        <f t="shared" si="84"/>
        <v>1.3929999999999574</v>
      </c>
      <c r="B1397">
        <f t="shared" si="85"/>
        <v>0.98423582628478334</v>
      </c>
      <c r="C1397">
        <f t="shared" si="86"/>
        <v>9.842358262847834E-4</v>
      </c>
      <c r="D1397">
        <f t="shared" si="87"/>
        <v>0.82264674299451868</v>
      </c>
    </row>
    <row r="1398" spans="1:4">
      <c r="A1398">
        <f t="shared" si="84"/>
        <v>1.3939999999999573</v>
      </c>
      <c r="B1398">
        <f t="shared" si="85"/>
        <v>0.98441219520793177</v>
      </c>
      <c r="C1398">
        <f t="shared" si="86"/>
        <v>9.844121952079319E-4</v>
      </c>
      <c r="D1398">
        <f t="shared" si="87"/>
        <v>0.82363097882080349</v>
      </c>
    </row>
    <row r="1399" spans="1:4">
      <c r="A1399">
        <f t="shared" si="84"/>
        <v>1.3949999999999572</v>
      </c>
      <c r="B1399">
        <f t="shared" si="85"/>
        <v>0.98458757971896704</v>
      </c>
      <c r="C1399">
        <f t="shared" si="86"/>
        <v>9.8458757971896715E-4</v>
      </c>
      <c r="D1399">
        <f t="shared" si="87"/>
        <v>0.82461539101601145</v>
      </c>
    </row>
    <row r="1400" spans="1:4">
      <c r="A1400">
        <f t="shared" si="84"/>
        <v>1.3959999999999571</v>
      </c>
      <c r="B1400">
        <f t="shared" si="85"/>
        <v>0.98476197964250467</v>
      </c>
      <c r="C1400">
        <f t="shared" si="86"/>
        <v>9.8476197964250472E-4</v>
      </c>
      <c r="D1400">
        <f t="shared" si="87"/>
        <v>0.82559997859573042</v>
      </c>
    </row>
    <row r="1401" spans="1:4">
      <c r="A1401">
        <f t="shared" si="84"/>
        <v>1.3969999999999569</v>
      </c>
      <c r="B1401">
        <f t="shared" si="85"/>
        <v>0.98493539480414471</v>
      </c>
      <c r="C1401">
        <f t="shared" si="86"/>
        <v>9.8493539480414482E-4</v>
      </c>
      <c r="D1401">
        <f t="shared" si="87"/>
        <v>0.8265847405753729</v>
      </c>
    </row>
    <row r="1402" spans="1:4">
      <c r="A1402">
        <f t="shared" si="84"/>
        <v>1.3979999999999568</v>
      </c>
      <c r="B1402">
        <f t="shared" si="85"/>
        <v>0.98510782503047212</v>
      </c>
      <c r="C1402">
        <f t="shared" si="86"/>
        <v>9.8510782503047215E-4</v>
      </c>
      <c r="D1402">
        <f t="shared" si="87"/>
        <v>0.82756967597017705</v>
      </c>
    </row>
    <row r="1403" spans="1:4">
      <c r="A1403">
        <f t="shared" si="84"/>
        <v>1.3989999999999567</v>
      </c>
      <c r="B1403">
        <f t="shared" si="85"/>
        <v>0.98527927014905647</v>
      </c>
      <c r="C1403">
        <f t="shared" si="86"/>
        <v>9.8527927014905648E-4</v>
      </c>
      <c r="D1403">
        <f t="shared" si="87"/>
        <v>0.82855478379520753</v>
      </c>
    </row>
    <row r="1404" spans="1:4">
      <c r="A1404">
        <f t="shared" si="84"/>
        <v>1.3999999999999566</v>
      </c>
      <c r="B1404">
        <f t="shared" si="85"/>
        <v>0.98544972998845282</v>
      </c>
      <c r="C1404">
        <f t="shared" si="86"/>
        <v>9.8544972998845294E-4</v>
      </c>
      <c r="D1404">
        <f t="shared" si="87"/>
        <v>0.82954006306535655</v>
      </c>
    </row>
    <row r="1405" spans="1:4">
      <c r="A1405">
        <f t="shared" si="84"/>
        <v>1.4009999999999565</v>
      </c>
      <c r="B1405">
        <f t="shared" si="85"/>
        <v>0.98561920437820127</v>
      </c>
      <c r="C1405">
        <f t="shared" si="86"/>
        <v>9.8561920437820129E-4</v>
      </c>
      <c r="D1405">
        <f t="shared" si="87"/>
        <v>0.83052551279534503</v>
      </c>
    </row>
    <row r="1406" spans="1:4">
      <c r="A1406">
        <f t="shared" ref="A1406:A1469" si="88">A1405+0.001</f>
        <v>1.4019999999999564</v>
      </c>
      <c r="B1406">
        <f t="shared" si="85"/>
        <v>0.98578769314882753</v>
      </c>
      <c r="C1406">
        <f t="shared" si="86"/>
        <v>9.8578769314882752E-4</v>
      </c>
      <c r="D1406">
        <f t="shared" si="87"/>
        <v>0.83151113199972326</v>
      </c>
    </row>
    <row r="1407" spans="1:4">
      <c r="A1407">
        <f t="shared" si="88"/>
        <v>1.4029999999999563</v>
      </c>
      <c r="B1407">
        <f t="shared" si="85"/>
        <v>0.98595519613184279</v>
      </c>
      <c r="C1407">
        <f t="shared" si="86"/>
        <v>9.8595519613184292E-4</v>
      </c>
      <c r="D1407">
        <f t="shared" si="87"/>
        <v>0.83249691969287209</v>
      </c>
    </row>
    <row r="1408" spans="1:4">
      <c r="A1408">
        <f t="shared" si="88"/>
        <v>1.4039999999999562</v>
      </c>
      <c r="B1408">
        <f t="shared" si="85"/>
        <v>0.98612171315974406</v>
      </c>
      <c r="C1408">
        <f t="shared" si="86"/>
        <v>9.8612171315974411E-4</v>
      </c>
      <c r="D1408">
        <f t="shared" si="87"/>
        <v>0.83348287488900397</v>
      </c>
    </row>
    <row r="1409" spans="1:4">
      <c r="A1409">
        <f t="shared" si="88"/>
        <v>1.4049999999999561</v>
      </c>
      <c r="B1409">
        <f t="shared" si="85"/>
        <v>0.98628724406601431</v>
      </c>
      <c r="C1409">
        <f t="shared" si="86"/>
        <v>9.8628724406601433E-4</v>
      </c>
      <c r="D1409">
        <f t="shared" si="87"/>
        <v>0.83446899660216367</v>
      </c>
    </row>
    <row r="1410" spans="1:4">
      <c r="A1410">
        <f t="shared" si="88"/>
        <v>1.405999999999956</v>
      </c>
      <c r="B1410">
        <f t="shared" si="85"/>
        <v>0.98645178868512273</v>
      </c>
      <c r="C1410">
        <f t="shared" si="86"/>
        <v>9.864517886851228E-4</v>
      </c>
      <c r="D1410">
        <f t="shared" si="87"/>
        <v>0.83545528384622969</v>
      </c>
    </row>
    <row r="1411" spans="1:4">
      <c r="A1411">
        <f t="shared" si="88"/>
        <v>1.4069999999999558</v>
      </c>
      <c r="B1411">
        <f t="shared" si="85"/>
        <v>0.98661534685252461</v>
      </c>
      <c r="C1411">
        <f t="shared" si="86"/>
        <v>9.8661534685252471E-4</v>
      </c>
      <c r="D1411">
        <f t="shared" si="87"/>
        <v>0.83644173563491486</v>
      </c>
    </row>
    <row r="1412" spans="1:4">
      <c r="A1412">
        <f t="shared" si="88"/>
        <v>1.4079999999999557</v>
      </c>
      <c r="B1412">
        <f t="shared" si="85"/>
        <v>0.98677791840466189</v>
      </c>
      <c r="C1412">
        <f t="shared" si="86"/>
        <v>9.8677791840466188E-4</v>
      </c>
      <c r="D1412">
        <f t="shared" si="87"/>
        <v>0.83742835098176738</v>
      </c>
    </row>
    <row r="1413" spans="1:4">
      <c r="A1413">
        <f t="shared" si="88"/>
        <v>1.4089999999999556</v>
      </c>
      <c r="B1413">
        <f t="shared" si="85"/>
        <v>0.98693950317896306</v>
      </c>
      <c r="C1413">
        <f t="shared" si="86"/>
        <v>9.8693950317896317E-4</v>
      </c>
      <c r="D1413">
        <f t="shared" si="87"/>
        <v>0.838415128900172</v>
      </c>
    </row>
    <row r="1414" spans="1:4">
      <c r="A1414">
        <f t="shared" si="88"/>
        <v>1.4099999999999555</v>
      </c>
      <c r="B1414">
        <f t="shared" ref="B1414:B1477" si="89">SIN(A1414)</f>
        <v>0.98710010101384327</v>
      </c>
      <c r="C1414">
        <f t="shared" ref="C1414:C1477" si="90">B1414*0.001</f>
        <v>9.8710010101384321E-4</v>
      </c>
      <c r="D1414">
        <f t="shared" ref="D1414:D1477" si="91">D1413+C1413</f>
        <v>0.83940206840335096</v>
      </c>
    </row>
    <row r="1415" spans="1:4">
      <c r="A1415">
        <f t="shared" si="88"/>
        <v>1.4109999999999554</v>
      </c>
      <c r="B1415">
        <f t="shared" si="89"/>
        <v>0.98725971174870464</v>
      </c>
      <c r="C1415">
        <f t="shared" si="90"/>
        <v>9.8725971174870456E-4</v>
      </c>
      <c r="D1415">
        <f t="shared" si="91"/>
        <v>0.84038916850436485</v>
      </c>
    </row>
    <row r="1416" spans="1:4">
      <c r="A1416">
        <f t="shared" si="88"/>
        <v>1.4119999999999553</v>
      </c>
      <c r="B1416">
        <f t="shared" si="89"/>
        <v>0.98741833522393663</v>
      </c>
      <c r="C1416">
        <f t="shared" si="90"/>
        <v>9.8741833522393661E-4</v>
      </c>
      <c r="D1416">
        <f t="shared" si="91"/>
        <v>0.84137642821611358</v>
      </c>
    </row>
    <row r="1417" spans="1:4">
      <c r="A1417">
        <f t="shared" si="88"/>
        <v>1.4129999999999552</v>
      </c>
      <c r="B1417">
        <f t="shared" si="89"/>
        <v>0.98757597128091557</v>
      </c>
      <c r="C1417">
        <f t="shared" si="90"/>
        <v>9.8757597128091559E-4</v>
      </c>
      <c r="D1417">
        <f t="shared" si="91"/>
        <v>0.84236384655133756</v>
      </c>
    </row>
    <row r="1418" spans="1:4">
      <c r="A1418">
        <f t="shared" si="88"/>
        <v>1.4139999999999551</v>
      </c>
      <c r="B1418">
        <f t="shared" si="89"/>
        <v>0.98773261976200566</v>
      </c>
      <c r="C1418">
        <f t="shared" si="90"/>
        <v>9.8773261976200567E-4</v>
      </c>
      <c r="D1418">
        <f t="shared" si="91"/>
        <v>0.84335142252261852</v>
      </c>
    </row>
    <row r="1419" spans="1:4">
      <c r="A1419">
        <f t="shared" si="88"/>
        <v>1.414999999999955</v>
      </c>
      <c r="B1419">
        <f t="shared" si="89"/>
        <v>0.98788828051055821</v>
      </c>
      <c r="C1419">
        <f t="shared" si="90"/>
        <v>9.8788828051055828E-4</v>
      </c>
      <c r="D1419">
        <f t="shared" si="91"/>
        <v>0.84433915514238056</v>
      </c>
    </row>
    <row r="1420" spans="1:4">
      <c r="A1420">
        <f t="shared" si="88"/>
        <v>1.4159999999999549</v>
      </c>
      <c r="B1420">
        <f t="shared" si="89"/>
        <v>0.98804295337091264</v>
      </c>
      <c r="C1420">
        <f t="shared" si="90"/>
        <v>9.8804295337091255E-4</v>
      </c>
      <c r="D1420">
        <f t="shared" si="91"/>
        <v>0.84532704342289111</v>
      </c>
    </row>
    <row r="1421" spans="1:4">
      <c r="A1421">
        <f t="shared" si="88"/>
        <v>1.4169999999999547</v>
      </c>
      <c r="B1421">
        <f t="shared" si="89"/>
        <v>0.98819663818839598</v>
      </c>
      <c r="C1421">
        <f t="shared" si="90"/>
        <v>9.8819663818839601E-4</v>
      </c>
      <c r="D1421">
        <f t="shared" si="91"/>
        <v>0.84631508637626207</v>
      </c>
    </row>
    <row r="1422" spans="1:4">
      <c r="A1422">
        <f t="shared" si="88"/>
        <v>1.4179999999999546</v>
      </c>
      <c r="B1422">
        <f t="shared" si="89"/>
        <v>0.98834933480932352</v>
      </c>
      <c r="C1422">
        <f t="shared" si="90"/>
        <v>9.8834933480932362E-4</v>
      </c>
      <c r="D1422">
        <f t="shared" si="91"/>
        <v>0.84730328301445046</v>
      </c>
    </row>
    <row r="1423" spans="1:4">
      <c r="A1423">
        <f t="shared" si="88"/>
        <v>1.4189999999999545</v>
      </c>
      <c r="B1423">
        <f t="shared" si="89"/>
        <v>0.98850104308099862</v>
      </c>
      <c r="C1423">
        <f t="shared" si="90"/>
        <v>9.8850104308099854E-4</v>
      </c>
      <c r="D1423">
        <f t="shared" si="91"/>
        <v>0.84829163234925975</v>
      </c>
    </row>
    <row r="1424" spans="1:4">
      <c r="A1424">
        <f t="shared" si="88"/>
        <v>1.4199999999999544</v>
      </c>
      <c r="B1424">
        <f t="shared" si="89"/>
        <v>0.98865176285171297</v>
      </c>
      <c r="C1424">
        <f t="shared" si="90"/>
        <v>9.886517628517129E-4</v>
      </c>
      <c r="D1424">
        <f t="shared" si="91"/>
        <v>0.84928013339234076</v>
      </c>
    </row>
    <row r="1425" spans="1:4">
      <c r="A1425">
        <f t="shared" si="88"/>
        <v>1.4209999999999543</v>
      </c>
      <c r="B1425">
        <f t="shared" si="89"/>
        <v>0.9888014939707469</v>
      </c>
      <c r="C1425">
        <f t="shared" si="90"/>
        <v>9.8880149397074699E-4</v>
      </c>
      <c r="D1425">
        <f t="shared" si="91"/>
        <v>0.85026878515519244</v>
      </c>
    </row>
    <row r="1426" spans="1:4">
      <c r="A1426">
        <f t="shared" si="88"/>
        <v>1.4219999999999542</v>
      </c>
      <c r="B1426">
        <f t="shared" si="89"/>
        <v>0.9889502362883692</v>
      </c>
      <c r="C1426">
        <f t="shared" si="90"/>
        <v>9.8895023628836924E-4</v>
      </c>
      <c r="D1426">
        <f t="shared" si="91"/>
        <v>0.85125758664916318</v>
      </c>
    </row>
    <row r="1427" spans="1:4">
      <c r="A1427">
        <f t="shared" si="88"/>
        <v>1.4229999999999541</v>
      </c>
      <c r="B1427">
        <f t="shared" si="89"/>
        <v>0.98909798965583762</v>
      </c>
      <c r="C1427">
        <f t="shared" si="90"/>
        <v>9.8909798965583773E-4</v>
      </c>
      <c r="D1427">
        <f t="shared" si="91"/>
        <v>0.8522465368854516</v>
      </c>
    </row>
    <row r="1428" spans="1:4">
      <c r="A1428">
        <f t="shared" si="88"/>
        <v>1.423999999999954</v>
      </c>
      <c r="B1428">
        <f t="shared" si="89"/>
        <v>0.9892447539253989</v>
      </c>
      <c r="C1428">
        <f t="shared" si="90"/>
        <v>9.8924475392539891E-4</v>
      </c>
      <c r="D1428">
        <f t="shared" si="91"/>
        <v>0.85323563487510745</v>
      </c>
    </row>
    <row r="1429" spans="1:4">
      <c r="A1429">
        <f t="shared" si="88"/>
        <v>1.4249999999999539</v>
      </c>
      <c r="B1429">
        <f t="shared" si="89"/>
        <v>0.98939052895028856</v>
      </c>
      <c r="C1429">
        <f t="shared" si="90"/>
        <v>9.8939052895028867E-4</v>
      </c>
      <c r="D1429">
        <f t="shared" si="91"/>
        <v>0.85422487962903282</v>
      </c>
    </row>
    <row r="1430" spans="1:4">
      <c r="A1430">
        <f t="shared" si="88"/>
        <v>1.4259999999999537</v>
      </c>
      <c r="B1430">
        <f t="shared" si="89"/>
        <v>0.98953531458473187</v>
      </c>
      <c r="C1430">
        <f t="shared" si="90"/>
        <v>9.895353145847319E-4</v>
      </c>
      <c r="D1430">
        <f t="shared" si="91"/>
        <v>0.85521427015798313</v>
      </c>
    </row>
    <row r="1431" spans="1:4">
      <c r="A1431">
        <f t="shared" si="88"/>
        <v>1.4269999999999536</v>
      </c>
      <c r="B1431">
        <f t="shared" si="89"/>
        <v>0.98967911068394299</v>
      </c>
      <c r="C1431">
        <f t="shared" si="90"/>
        <v>9.8967911068394295E-4</v>
      </c>
      <c r="D1431">
        <f t="shared" si="91"/>
        <v>0.8562038054725678</v>
      </c>
    </row>
    <row r="1432" spans="1:4">
      <c r="A1432">
        <f t="shared" si="88"/>
        <v>1.4279999999999535</v>
      </c>
      <c r="B1432">
        <f t="shared" si="89"/>
        <v>0.98982191710412593</v>
      </c>
      <c r="C1432">
        <f t="shared" si="90"/>
        <v>9.8982191710412603E-4</v>
      </c>
      <c r="D1432">
        <f t="shared" si="91"/>
        <v>0.85719348458325173</v>
      </c>
    </row>
    <row r="1433" spans="1:4">
      <c r="A1433">
        <f t="shared" si="88"/>
        <v>1.4289999999999534</v>
      </c>
      <c r="B1433">
        <f t="shared" si="89"/>
        <v>0.98996373370247415</v>
      </c>
      <c r="C1433">
        <f t="shared" si="90"/>
        <v>9.8996373370247416E-4</v>
      </c>
      <c r="D1433">
        <f t="shared" si="91"/>
        <v>0.8581833065003559</v>
      </c>
    </row>
    <row r="1434" spans="1:4">
      <c r="A1434">
        <f t="shared" si="88"/>
        <v>1.4299999999999533</v>
      </c>
      <c r="B1434">
        <f t="shared" si="89"/>
        <v>0.9901045603371712</v>
      </c>
      <c r="C1434">
        <f t="shared" si="90"/>
        <v>9.9010456033717131E-4</v>
      </c>
      <c r="D1434">
        <f t="shared" si="91"/>
        <v>0.85917327023405843</v>
      </c>
    </row>
    <row r="1435" spans="1:4">
      <c r="A1435">
        <f t="shared" si="88"/>
        <v>1.4309999999999532</v>
      </c>
      <c r="B1435">
        <f t="shared" si="89"/>
        <v>0.99024439686739052</v>
      </c>
      <c r="C1435">
        <f t="shared" si="90"/>
        <v>9.9024439686739045E-4</v>
      </c>
      <c r="D1435">
        <f t="shared" si="91"/>
        <v>0.86016337479439564</v>
      </c>
    </row>
    <row r="1436" spans="1:4">
      <c r="A1436">
        <f t="shared" si="88"/>
        <v>1.4319999999999531</v>
      </c>
      <c r="B1436">
        <f t="shared" si="89"/>
        <v>0.9903832431532954</v>
      </c>
      <c r="C1436">
        <f t="shared" si="90"/>
        <v>9.9038324315329552E-4</v>
      </c>
      <c r="D1436">
        <f t="shared" si="91"/>
        <v>0.86115361919126299</v>
      </c>
    </row>
    <row r="1437" spans="1:4">
      <c r="A1437">
        <f t="shared" si="88"/>
        <v>1.432999999999953</v>
      </c>
      <c r="B1437">
        <f t="shared" si="89"/>
        <v>0.99052109905603969</v>
      </c>
      <c r="C1437">
        <f t="shared" si="90"/>
        <v>9.905210990560397E-4</v>
      </c>
      <c r="D1437">
        <f t="shared" si="91"/>
        <v>0.86214400243441625</v>
      </c>
    </row>
    <row r="1438" spans="1:4">
      <c r="A1438">
        <f t="shared" si="88"/>
        <v>1.4339999999999529</v>
      </c>
      <c r="B1438">
        <f t="shared" si="89"/>
        <v>0.99065796443776744</v>
      </c>
      <c r="C1438">
        <f t="shared" si="90"/>
        <v>9.9065796443776753E-4</v>
      </c>
      <c r="D1438">
        <f t="shared" si="91"/>
        <v>0.86313452353347231</v>
      </c>
    </row>
    <row r="1439" spans="1:4">
      <c r="A1439">
        <f t="shared" si="88"/>
        <v>1.4349999999999528</v>
      </c>
      <c r="B1439">
        <f t="shared" si="89"/>
        <v>0.99079383916161334</v>
      </c>
      <c r="C1439">
        <f t="shared" si="90"/>
        <v>9.9079383916161326E-4</v>
      </c>
      <c r="D1439">
        <f t="shared" si="91"/>
        <v>0.86412518149791007</v>
      </c>
    </row>
    <row r="1440" spans="1:4">
      <c r="A1440">
        <f t="shared" si="88"/>
        <v>1.4359999999999526</v>
      </c>
      <c r="B1440">
        <f t="shared" si="89"/>
        <v>0.99092872309170266</v>
      </c>
      <c r="C1440">
        <f t="shared" si="90"/>
        <v>9.9092872309170269E-4</v>
      </c>
      <c r="D1440">
        <f t="shared" si="91"/>
        <v>0.86511597533707163</v>
      </c>
    </row>
    <row r="1441" spans="1:4">
      <c r="A1441">
        <f t="shared" si="88"/>
        <v>1.4369999999999525</v>
      </c>
      <c r="B1441">
        <f t="shared" si="89"/>
        <v>0.99106261609315138</v>
      </c>
      <c r="C1441">
        <f t="shared" si="90"/>
        <v>9.9106261609315134E-4</v>
      </c>
      <c r="D1441">
        <f t="shared" si="91"/>
        <v>0.86610690406016333</v>
      </c>
    </row>
    <row r="1442" spans="1:4">
      <c r="A1442">
        <f t="shared" si="88"/>
        <v>1.4379999999999524</v>
      </c>
      <c r="B1442">
        <f t="shared" si="89"/>
        <v>0.99119551803206674</v>
      </c>
      <c r="C1442">
        <f t="shared" si="90"/>
        <v>9.9119551803206673E-4</v>
      </c>
      <c r="D1442">
        <f t="shared" si="91"/>
        <v>0.86709796667625649</v>
      </c>
    </row>
    <row r="1443" spans="1:4">
      <c r="A1443">
        <f t="shared" si="88"/>
        <v>1.4389999999999523</v>
      </c>
      <c r="B1443">
        <f t="shared" si="89"/>
        <v>0.99132742877554658</v>
      </c>
      <c r="C1443">
        <f t="shared" si="90"/>
        <v>9.913274287755465E-4</v>
      </c>
      <c r="D1443">
        <f t="shared" si="91"/>
        <v>0.86808916219428855</v>
      </c>
    </row>
    <row r="1444" spans="1:4">
      <c r="A1444">
        <f t="shared" si="88"/>
        <v>1.4399999999999522</v>
      </c>
      <c r="B1444">
        <f t="shared" si="89"/>
        <v>0.99145834819168022</v>
      </c>
      <c r="C1444">
        <f t="shared" si="90"/>
        <v>9.9145834819168032E-4</v>
      </c>
      <c r="D1444">
        <f t="shared" si="91"/>
        <v>0.86908048962306406</v>
      </c>
    </row>
    <row r="1445" spans="1:4">
      <c r="A1445">
        <f t="shared" si="88"/>
        <v>1.4409999999999521</v>
      </c>
      <c r="B1445">
        <f t="shared" si="89"/>
        <v>0.99158827614954836</v>
      </c>
      <c r="C1445">
        <f t="shared" si="90"/>
        <v>9.9158827614954839E-4</v>
      </c>
      <c r="D1445">
        <f t="shared" si="91"/>
        <v>0.87007194797125575</v>
      </c>
    </row>
    <row r="1446" spans="1:4">
      <c r="A1446">
        <f t="shared" si="88"/>
        <v>1.441999999999952</v>
      </c>
      <c r="B1446">
        <f t="shared" si="89"/>
        <v>0.99171721251922296</v>
      </c>
      <c r="C1446">
        <f t="shared" si="90"/>
        <v>9.9171721251922296E-4</v>
      </c>
      <c r="D1446">
        <f t="shared" si="91"/>
        <v>0.87106353624740529</v>
      </c>
    </row>
    <row r="1447" spans="1:4">
      <c r="A1447">
        <f t="shared" si="88"/>
        <v>1.4429999999999519</v>
      </c>
      <c r="B1447">
        <f t="shared" si="89"/>
        <v>0.99184515717176769</v>
      </c>
      <c r="C1447">
        <f t="shared" si="90"/>
        <v>9.9184515717176767E-4</v>
      </c>
      <c r="D1447">
        <f t="shared" si="91"/>
        <v>0.87205525345992452</v>
      </c>
    </row>
    <row r="1448" spans="1:4">
      <c r="A1448">
        <f t="shared" si="88"/>
        <v>1.4439999999999518</v>
      </c>
      <c r="B1448">
        <f t="shared" si="89"/>
        <v>0.99197210997923779</v>
      </c>
      <c r="C1448">
        <f t="shared" si="90"/>
        <v>9.9197210997923778E-4</v>
      </c>
      <c r="D1448">
        <f t="shared" si="91"/>
        <v>0.87304709861709628</v>
      </c>
    </row>
    <row r="1449" spans="1:4">
      <c r="A1449">
        <f t="shared" si="88"/>
        <v>1.4449999999999517</v>
      </c>
      <c r="B1449">
        <f t="shared" si="89"/>
        <v>0.99209807081468071</v>
      </c>
      <c r="C1449">
        <f t="shared" si="90"/>
        <v>9.9209807081468079E-4</v>
      </c>
      <c r="D1449">
        <f t="shared" si="91"/>
        <v>0.87403907072707554</v>
      </c>
    </row>
    <row r="1450" spans="1:4">
      <c r="A1450">
        <f t="shared" si="88"/>
        <v>1.4459999999999515</v>
      </c>
      <c r="B1450">
        <f t="shared" si="89"/>
        <v>0.99222303955213553</v>
      </c>
      <c r="C1450">
        <f t="shared" si="90"/>
        <v>9.9222303955213563E-4</v>
      </c>
      <c r="D1450">
        <f t="shared" si="91"/>
        <v>0.87503116879789022</v>
      </c>
    </row>
    <row r="1451" spans="1:4">
      <c r="A1451">
        <f t="shared" si="88"/>
        <v>1.4469999999999514</v>
      </c>
      <c r="B1451">
        <f t="shared" si="89"/>
        <v>0.99234701606663334</v>
      </c>
      <c r="C1451">
        <f t="shared" si="90"/>
        <v>9.9234701606663346E-4</v>
      </c>
      <c r="D1451">
        <f t="shared" si="91"/>
        <v>0.87602339183744238</v>
      </c>
    </row>
    <row r="1452" spans="1:4">
      <c r="A1452">
        <f t="shared" si="88"/>
        <v>1.4479999999999513</v>
      </c>
      <c r="B1452">
        <f t="shared" si="89"/>
        <v>0.99247000023419785</v>
      </c>
      <c r="C1452">
        <f t="shared" si="90"/>
        <v>9.9247000023419793E-4</v>
      </c>
      <c r="D1452">
        <f t="shared" si="91"/>
        <v>0.87701573885350903</v>
      </c>
    </row>
    <row r="1453" spans="1:4">
      <c r="A1453">
        <f t="shared" si="88"/>
        <v>1.4489999999999512</v>
      </c>
      <c r="B1453">
        <f t="shared" si="89"/>
        <v>0.99259199193184489</v>
      </c>
      <c r="C1453">
        <f t="shared" si="90"/>
        <v>9.9259199193184496E-4</v>
      </c>
      <c r="D1453">
        <f t="shared" si="91"/>
        <v>0.8780082088537432</v>
      </c>
    </row>
    <row r="1454" spans="1:4">
      <c r="A1454">
        <f t="shared" si="88"/>
        <v>1.4499999999999511</v>
      </c>
      <c r="B1454">
        <f t="shared" si="89"/>
        <v>0.99271299103758259</v>
      </c>
      <c r="C1454">
        <f t="shared" si="90"/>
        <v>9.9271299103758271E-4</v>
      </c>
      <c r="D1454">
        <f t="shared" si="91"/>
        <v>0.879000800845675</v>
      </c>
    </row>
    <row r="1455" spans="1:4">
      <c r="A1455">
        <f t="shared" si="88"/>
        <v>1.450999999999951</v>
      </c>
      <c r="B1455">
        <f t="shared" si="89"/>
        <v>0.99283299743041209</v>
      </c>
      <c r="C1455">
        <f t="shared" si="90"/>
        <v>9.9283299743041205E-4</v>
      </c>
      <c r="D1455">
        <f t="shared" si="91"/>
        <v>0.87999351383671254</v>
      </c>
    </row>
    <row r="1456" spans="1:4">
      <c r="A1456">
        <f t="shared" si="88"/>
        <v>1.4519999999999509</v>
      </c>
      <c r="B1456">
        <f t="shared" si="89"/>
        <v>0.99295201099032682</v>
      </c>
      <c r="C1456">
        <f t="shared" si="90"/>
        <v>9.9295201099032677E-4</v>
      </c>
      <c r="D1456">
        <f t="shared" si="91"/>
        <v>0.8809863468341429</v>
      </c>
    </row>
    <row r="1457" spans="1:4">
      <c r="A1457">
        <f t="shared" si="88"/>
        <v>1.4529999999999508</v>
      </c>
      <c r="B1457">
        <f t="shared" si="89"/>
        <v>0.99307003159831331</v>
      </c>
      <c r="C1457">
        <f t="shared" si="90"/>
        <v>9.9307003159831335E-4</v>
      </c>
      <c r="D1457">
        <f t="shared" si="91"/>
        <v>0.88197929884513326</v>
      </c>
    </row>
    <row r="1458" spans="1:4">
      <c r="A1458">
        <f t="shared" si="88"/>
        <v>1.4539999999999507</v>
      </c>
      <c r="B1458">
        <f t="shared" si="89"/>
        <v>0.99318705913635097</v>
      </c>
      <c r="C1458">
        <f t="shared" si="90"/>
        <v>9.9318705913635096E-4</v>
      </c>
      <c r="D1458">
        <f t="shared" si="91"/>
        <v>0.88297236887673158</v>
      </c>
    </row>
    <row r="1459" spans="1:4">
      <c r="A1459">
        <f t="shared" si="88"/>
        <v>1.4549999999999506</v>
      </c>
      <c r="B1459">
        <f t="shared" si="89"/>
        <v>0.9933030934874123</v>
      </c>
      <c r="C1459">
        <f t="shared" si="90"/>
        <v>9.9330309348741232E-4</v>
      </c>
      <c r="D1459">
        <f t="shared" si="91"/>
        <v>0.8839655559358679</v>
      </c>
    </row>
    <row r="1460" spans="1:4">
      <c r="A1460">
        <f t="shared" si="88"/>
        <v>1.4559999999999504</v>
      </c>
      <c r="B1460">
        <f t="shared" si="89"/>
        <v>0.9934181345354629</v>
      </c>
      <c r="C1460">
        <f t="shared" si="90"/>
        <v>9.9341813453546288E-4</v>
      </c>
      <c r="D1460">
        <f t="shared" si="91"/>
        <v>0.88495885902935534</v>
      </c>
    </row>
    <row r="1461" spans="1:4">
      <c r="A1461">
        <f t="shared" si="88"/>
        <v>1.4569999999999503</v>
      </c>
      <c r="B1461">
        <f t="shared" si="89"/>
        <v>0.99353218216546169</v>
      </c>
      <c r="C1461">
        <f t="shared" si="90"/>
        <v>9.9353218216546163E-4</v>
      </c>
      <c r="D1461">
        <f t="shared" si="91"/>
        <v>0.8859522771638908</v>
      </c>
    </row>
    <row r="1462" spans="1:4">
      <c r="A1462">
        <f t="shared" si="88"/>
        <v>1.4579999999999502</v>
      </c>
      <c r="B1462">
        <f t="shared" si="89"/>
        <v>0.99364523626336121</v>
      </c>
      <c r="C1462">
        <f t="shared" si="90"/>
        <v>9.9364523626336134E-4</v>
      </c>
      <c r="D1462">
        <f t="shared" si="91"/>
        <v>0.88694580934605627</v>
      </c>
    </row>
    <row r="1463" spans="1:4">
      <c r="A1463">
        <f t="shared" si="88"/>
        <v>1.4589999999999501</v>
      </c>
      <c r="B1463">
        <f t="shared" si="89"/>
        <v>0.99375729671610724</v>
      </c>
      <c r="C1463">
        <f t="shared" si="90"/>
        <v>9.9375729671610726E-4</v>
      </c>
      <c r="D1463">
        <f t="shared" si="91"/>
        <v>0.8879394545823196</v>
      </c>
    </row>
    <row r="1464" spans="1:4">
      <c r="A1464">
        <f t="shared" si="88"/>
        <v>1.45999999999995</v>
      </c>
      <c r="B1464">
        <f t="shared" si="89"/>
        <v>0.99386836341163931</v>
      </c>
      <c r="C1464">
        <f t="shared" si="90"/>
        <v>9.9386836341163929E-4</v>
      </c>
      <c r="D1464">
        <f t="shared" si="91"/>
        <v>0.88893321187903573</v>
      </c>
    </row>
    <row r="1465" spans="1:4">
      <c r="A1465">
        <f t="shared" si="88"/>
        <v>1.4609999999999499</v>
      </c>
      <c r="B1465">
        <f t="shared" si="89"/>
        <v>0.99397843623889082</v>
      </c>
      <c r="C1465">
        <f t="shared" si="90"/>
        <v>9.9397843623889089E-4</v>
      </c>
      <c r="D1465">
        <f t="shared" si="91"/>
        <v>0.88992708024244738</v>
      </c>
    </row>
    <row r="1466" spans="1:4">
      <c r="A1466">
        <f t="shared" si="88"/>
        <v>1.4619999999999498</v>
      </c>
      <c r="B1466">
        <f t="shared" si="89"/>
        <v>0.99408751508778892</v>
      </c>
      <c r="C1466">
        <f t="shared" si="90"/>
        <v>9.9408751508778888E-4</v>
      </c>
      <c r="D1466">
        <f t="shared" si="91"/>
        <v>0.89092105867868632</v>
      </c>
    </row>
    <row r="1467" spans="1:4">
      <c r="A1467">
        <f t="shared" si="88"/>
        <v>1.4629999999999497</v>
      </c>
      <c r="B1467">
        <f t="shared" si="89"/>
        <v>0.99419559984925476</v>
      </c>
      <c r="C1467">
        <f t="shared" si="90"/>
        <v>9.941955998492547E-4</v>
      </c>
      <c r="D1467">
        <f t="shared" si="91"/>
        <v>0.8919151461937741</v>
      </c>
    </row>
    <row r="1468" spans="1:4">
      <c r="A1468">
        <f t="shared" si="88"/>
        <v>1.4639999999999496</v>
      </c>
      <c r="B1468">
        <f t="shared" si="89"/>
        <v>0.99430269041520369</v>
      </c>
      <c r="C1468">
        <f t="shared" si="90"/>
        <v>9.9430269041520382E-4</v>
      </c>
      <c r="D1468">
        <f t="shared" si="91"/>
        <v>0.89290934179362336</v>
      </c>
    </row>
    <row r="1469" spans="1:4">
      <c r="A1469">
        <f t="shared" si="88"/>
        <v>1.4649999999999495</v>
      </c>
      <c r="B1469">
        <f t="shared" si="89"/>
        <v>0.99440878667854493</v>
      </c>
      <c r="C1469">
        <f t="shared" si="90"/>
        <v>9.9440878667854502E-4</v>
      </c>
      <c r="D1469">
        <f t="shared" si="91"/>
        <v>0.89390364448403858</v>
      </c>
    </row>
    <row r="1470" spans="1:4">
      <c r="A1470">
        <f t="shared" ref="A1470:A1533" si="92">A1469+0.001</f>
        <v>1.4659999999999493</v>
      </c>
      <c r="B1470">
        <f t="shared" si="89"/>
        <v>0.99451388853318246</v>
      </c>
      <c r="C1470">
        <f t="shared" si="90"/>
        <v>9.945138885331824E-4</v>
      </c>
      <c r="D1470">
        <f t="shared" si="91"/>
        <v>0.89489805327071714</v>
      </c>
    </row>
    <row r="1471" spans="1:4">
      <c r="A1471">
        <f t="shared" si="92"/>
        <v>1.4669999999999492</v>
      </c>
      <c r="B1471">
        <f t="shared" si="89"/>
        <v>0.99461799587401434</v>
      </c>
      <c r="C1471">
        <f t="shared" si="90"/>
        <v>9.9461799587401427E-4</v>
      </c>
      <c r="D1471">
        <f t="shared" si="91"/>
        <v>0.89589256715925036</v>
      </c>
    </row>
    <row r="1472" spans="1:4">
      <c r="A1472">
        <f t="shared" si="92"/>
        <v>1.4679999999999491</v>
      </c>
      <c r="B1472">
        <f t="shared" si="89"/>
        <v>0.99472110859693319</v>
      </c>
      <c r="C1472">
        <f t="shared" si="90"/>
        <v>9.9472110859693316E-4</v>
      </c>
      <c r="D1472">
        <f t="shared" si="91"/>
        <v>0.89688718515512433</v>
      </c>
    </row>
    <row r="1473" spans="1:4">
      <c r="A1473">
        <f t="shared" si="92"/>
        <v>1.468999999999949</v>
      </c>
      <c r="B1473">
        <f t="shared" si="89"/>
        <v>0.99482322659882627</v>
      </c>
      <c r="C1473">
        <f t="shared" si="90"/>
        <v>9.9482322659882622E-4</v>
      </c>
      <c r="D1473">
        <f t="shared" si="91"/>
        <v>0.89788190626372122</v>
      </c>
    </row>
    <row r="1474" spans="1:4">
      <c r="A1474">
        <f t="shared" si="92"/>
        <v>1.4699999999999489</v>
      </c>
      <c r="B1474">
        <f t="shared" si="89"/>
        <v>0.99492434977757571</v>
      </c>
      <c r="C1474">
        <f t="shared" si="90"/>
        <v>9.9492434977757572E-4</v>
      </c>
      <c r="D1474">
        <f t="shared" si="91"/>
        <v>0.89887672949032005</v>
      </c>
    </row>
    <row r="1475" spans="1:4">
      <c r="A1475">
        <f t="shared" si="92"/>
        <v>1.4709999999999488</v>
      </c>
      <c r="B1475">
        <f t="shared" si="89"/>
        <v>0.99502447803205829</v>
      </c>
      <c r="C1475">
        <f t="shared" si="90"/>
        <v>9.9502447803205833E-4</v>
      </c>
      <c r="D1475">
        <f t="shared" si="91"/>
        <v>0.8998716538400976</v>
      </c>
    </row>
    <row r="1476" spans="1:4">
      <c r="A1476">
        <f t="shared" si="92"/>
        <v>1.4719999999999487</v>
      </c>
      <c r="B1476">
        <f t="shared" si="89"/>
        <v>0.99512361126214577</v>
      </c>
      <c r="C1476">
        <f t="shared" si="90"/>
        <v>9.9512361126214582E-4</v>
      </c>
      <c r="D1476">
        <f t="shared" si="91"/>
        <v>0.90086667831812961</v>
      </c>
    </row>
    <row r="1477" spans="1:4">
      <c r="A1477">
        <f t="shared" si="92"/>
        <v>1.4729999999999486</v>
      </c>
      <c r="B1477">
        <f t="shared" si="89"/>
        <v>0.995221749368705</v>
      </c>
      <c r="C1477">
        <f t="shared" si="90"/>
        <v>9.9522174936870502E-4</v>
      </c>
      <c r="D1477">
        <f t="shared" si="91"/>
        <v>0.9018618019293918</v>
      </c>
    </row>
    <row r="1478" spans="1:4">
      <c r="A1478">
        <f t="shared" si="92"/>
        <v>1.4739999999999485</v>
      </c>
      <c r="B1478">
        <f t="shared" ref="B1478:B1541" si="93">SIN(A1478)</f>
        <v>0.9953188922535976</v>
      </c>
      <c r="C1478">
        <f t="shared" ref="C1478:C1541" si="94">B1478*0.001</f>
        <v>9.9531889225359764E-4</v>
      </c>
      <c r="D1478">
        <f t="shared" ref="D1478:D1541" si="95">D1477+C1477</f>
        <v>0.90285702367876053</v>
      </c>
    </row>
    <row r="1479" spans="1:4">
      <c r="A1479">
        <f t="shared" si="92"/>
        <v>1.4749999999999484</v>
      </c>
      <c r="B1479">
        <f t="shared" si="93"/>
        <v>0.99541503981968105</v>
      </c>
      <c r="C1479">
        <f t="shared" si="94"/>
        <v>9.9541503981968112E-4</v>
      </c>
      <c r="D1479">
        <f t="shared" si="95"/>
        <v>0.9038523425710141</v>
      </c>
    </row>
    <row r="1480" spans="1:4">
      <c r="A1480">
        <f t="shared" si="92"/>
        <v>1.4759999999999482</v>
      </c>
      <c r="B1480">
        <f t="shared" si="93"/>
        <v>0.99551019197080759</v>
      </c>
      <c r="C1480">
        <f t="shared" si="94"/>
        <v>9.9551019197080754E-4</v>
      </c>
      <c r="D1480">
        <f t="shared" si="95"/>
        <v>0.9048477576108338</v>
      </c>
    </row>
    <row r="1481" spans="1:4">
      <c r="A1481">
        <f t="shared" si="92"/>
        <v>1.4769999999999481</v>
      </c>
      <c r="B1481">
        <f t="shared" si="93"/>
        <v>0.99560434861182512</v>
      </c>
      <c r="C1481">
        <f t="shared" si="94"/>
        <v>9.9560434861182515E-4</v>
      </c>
      <c r="D1481">
        <f t="shared" si="95"/>
        <v>0.90584326780280466</v>
      </c>
    </row>
    <row r="1482" spans="1:4">
      <c r="A1482">
        <f t="shared" si="92"/>
        <v>1.477999999999948</v>
      </c>
      <c r="B1482">
        <f t="shared" si="93"/>
        <v>0.99569750964857695</v>
      </c>
      <c r="C1482">
        <f t="shared" si="94"/>
        <v>9.9569750964857706E-4</v>
      </c>
      <c r="D1482">
        <f t="shared" si="95"/>
        <v>0.90683887215141645</v>
      </c>
    </row>
    <row r="1483" spans="1:4">
      <c r="A1483">
        <f t="shared" si="92"/>
        <v>1.4789999999999479</v>
      </c>
      <c r="B1483">
        <f t="shared" si="93"/>
        <v>0.99578967498790216</v>
      </c>
      <c r="C1483">
        <f t="shared" si="94"/>
        <v>9.9578967498790212E-4</v>
      </c>
      <c r="D1483">
        <f t="shared" si="95"/>
        <v>0.90783456966106502</v>
      </c>
    </row>
    <row r="1484" spans="1:4">
      <c r="A1484">
        <f t="shared" si="92"/>
        <v>1.4799999999999478</v>
      </c>
      <c r="B1484">
        <f t="shared" si="93"/>
        <v>0.99588084453763537</v>
      </c>
      <c r="C1484">
        <f t="shared" si="94"/>
        <v>9.9588084453763534E-4</v>
      </c>
      <c r="D1484">
        <f t="shared" si="95"/>
        <v>0.90883035933605294</v>
      </c>
    </row>
    <row r="1485" spans="1:4">
      <c r="A1485">
        <f t="shared" si="92"/>
        <v>1.4809999999999477</v>
      </c>
      <c r="B1485">
        <f t="shared" si="93"/>
        <v>0.99597101820660694</v>
      </c>
      <c r="C1485">
        <f t="shared" si="94"/>
        <v>9.9597101820660702E-4</v>
      </c>
      <c r="D1485">
        <f t="shared" si="95"/>
        <v>0.90982624018059055</v>
      </c>
    </row>
    <row r="1486" spans="1:4">
      <c r="A1486">
        <f t="shared" si="92"/>
        <v>1.4819999999999476</v>
      </c>
      <c r="B1486">
        <f t="shared" si="93"/>
        <v>0.99606019590464345</v>
      </c>
      <c r="C1486">
        <f t="shared" si="94"/>
        <v>9.9606019590464342E-4</v>
      </c>
      <c r="D1486">
        <f t="shared" si="95"/>
        <v>0.91082221119879714</v>
      </c>
    </row>
    <row r="1487" spans="1:4">
      <c r="A1487">
        <f t="shared" si="92"/>
        <v>1.4829999999999475</v>
      </c>
      <c r="B1487">
        <f t="shared" si="93"/>
        <v>0.99614837754256691</v>
      </c>
      <c r="C1487">
        <f t="shared" si="94"/>
        <v>9.9614837754256696E-4</v>
      </c>
      <c r="D1487">
        <f t="shared" si="95"/>
        <v>0.91181827139470173</v>
      </c>
    </row>
    <row r="1488" spans="1:4">
      <c r="A1488">
        <f t="shared" si="92"/>
        <v>1.4839999999999474</v>
      </c>
      <c r="B1488">
        <f t="shared" si="93"/>
        <v>0.99623556303219596</v>
      </c>
      <c r="C1488">
        <f t="shared" si="94"/>
        <v>9.96235563032196E-4</v>
      </c>
      <c r="D1488">
        <f t="shared" si="95"/>
        <v>0.91281441977224431</v>
      </c>
    </row>
    <row r="1489" spans="1:4">
      <c r="A1489">
        <f t="shared" si="92"/>
        <v>1.4849999999999473</v>
      </c>
      <c r="B1489">
        <f t="shared" si="93"/>
        <v>0.9963217522863449</v>
      </c>
      <c r="C1489">
        <f t="shared" si="94"/>
        <v>9.9632175228634486E-4</v>
      </c>
      <c r="D1489">
        <f t="shared" si="95"/>
        <v>0.9138106553352765</v>
      </c>
    </row>
    <row r="1490" spans="1:4">
      <c r="A1490">
        <f t="shared" si="92"/>
        <v>1.4859999999999471</v>
      </c>
      <c r="B1490">
        <f t="shared" si="93"/>
        <v>0.99640694521882467</v>
      </c>
      <c r="C1490">
        <f t="shared" si="94"/>
        <v>9.9640694521882468E-4</v>
      </c>
      <c r="D1490">
        <f t="shared" si="95"/>
        <v>0.91480697708756287</v>
      </c>
    </row>
    <row r="1491" spans="1:4">
      <c r="A1491">
        <f t="shared" si="92"/>
        <v>1.486999999999947</v>
      </c>
      <c r="B1491">
        <f t="shared" si="93"/>
        <v>0.9964911417444422</v>
      </c>
      <c r="C1491">
        <f t="shared" si="94"/>
        <v>9.9649114174444231E-4</v>
      </c>
      <c r="D1491">
        <f t="shared" si="95"/>
        <v>0.91580338403278172</v>
      </c>
    </row>
    <row r="1492" spans="1:4">
      <c r="A1492">
        <f t="shared" si="92"/>
        <v>1.4879999999999469</v>
      </c>
      <c r="B1492">
        <f t="shared" si="93"/>
        <v>0.99657434177900106</v>
      </c>
      <c r="C1492">
        <f t="shared" si="94"/>
        <v>9.9657434177900101E-4</v>
      </c>
      <c r="D1492">
        <f t="shared" si="95"/>
        <v>0.91679987517452621</v>
      </c>
    </row>
    <row r="1493" spans="1:4">
      <c r="A1493">
        <f t="shared" si="92"/>
        <v>1.4889999999999468</v>
      </c>
      <c r="B1493">
        <f t="shared" si="93"/>
        <v>0.99665654523930114</v>
      </c>
      <c r="C1493">
        <f t="shared" si="94"/>
        <v>9.9665654523930125E-4</v>
      </c>
      <c r="D1493">
        <f t="shared" si="95"/>
        <v>0.91779644951630523</v>
      </c>
    </row>
    <row r="1494" spans="1:4">
      <c r="A1494">
        <f t="shared" si="92"/>
        <v>1.4899999999999467</v>
      </c>
      <c r="B1494">
        <f t="shared" si="93"/>
        <v>0.99673775204313908</v>
      </c>
      <c r="C1494">
        <f t="shared" si="94"/>
        <v>9.9673775204313906E-4</v>
      </c>
      <c r="D1494">
        <f t="shared" si="95"/>
        <v>0.91879310606154452</v>
      </c>
    </row>
    <row r="1495" spans="1:4">
      <c r="A1495">
        <f t="shared" si="92"/>
        <v>1.4909999999999466</v>
      </c>
      <c r="B1495">
        <f t="shared" si="93"/>
        <v>0.99681796210930806</v>
      </c>
      <c r="C1495">
        <f t="shared" si="94"/>
        <v>9.9681796210930812E-4</v>
      </c>
      <c r="D1495">
        <f t="shared" si="95"/>
        <v>0.91978984381358764</v>
      </c>
    </row>
    <row r="1496" spans="1:4">
      <c r="A1496">
        <f t="shared" si="92"/>
        <v>1.4919999999999465</v>
      </c>
      <c r="B1496">
        <f t="shared" si="93"/>
        <v>0.99689717535759792</v>
      </c>
      <c r="C1496">
        <f t="shared" si="94"/>
        <v>9.9689717535759786E-4</v>
      </c>
      <c r="D1496">
        <f t="shared" si="95"/>
        <v>0.9207866617756969</v>
      </c>
    </row>
    <row r="1497" spans="1:4">
      <c r="A1497">
        <f t="shared" si="92"/>
        <v>1.4929999999999464</v>
      </c>
      <c r="B1497">
        <f t="shared" si="93"/>
        <v>0.99697539170879557</v>
      </c>
      <c r="C1497">
        <f t="shared" si="94"/>
        <v>9.969753917087956E-4</v>
      </c>
      <c r="D1497">
        <f t="shared" si="95"/>
        <v>0.92178355895105446</v>
      </c>
    </row>
    <row r="1498" spans="1:4">
      <c r="A1498">
        <f t="shared" si="92"/>
        <v>1.4939999999999463</v>
      </c>
      <c r="B1498">
        <f t="shared" si="93"/>
        <v>0.99705261108468457</v>
      </c>
      <c r="C1498">
        <f t="shared" si="94"/>
        <v>9.970526110846846E-4</v>
      </c>
      <c r="D1498">
        <f t="shared" si="95"/>
        <v>0.9227805343427633</v>
      </c>
    </row>
    <row r="1499" spans="1:4">
      <c r="A1499">
        <f t="shared" si="92"/>
        <v>1.4949999999999461</v>
      </c>
      <c r="B1499">
        <f t="shared" si="93"/>
        <v>0.99712883340804559</v>
      </c>
      <c r="C1499">
        <f t="shared" si="94"/>
        <v>9.971288334080456E-4</v>
      </c>
      <c r="D1499">
        <f t="shared" si="95"/>
        <v>0.92377758695384804</v>
      </c>
    </row>
    <row r="1500" spans="1:4">
      <c r="A1500">
        <f t="shared" si="92"/>
        <v>1.495999999999946</v>
      </c>
      <c r="B1500">
        <f t="shared" si="93"/>
        <v>0.99720405860265626</v>
      </c>
      <c r="C1500">
        <f t="shared" si="94"/>
        <v>9.9720405860265638E-4</v>
      </c>
      <c r="D1500">
        <f t="shared" si="95"/>
        <v>0.92477471578725612</v>
      </c>
    </row>
    <row r="1501" spans="1:4">
      <c r="A1501">
        <f t="shared" si="92"/>
        <v>1.4969999999999459</v>
      </c>
      <c r="B1501">
        <f t="shared" si="93"/>
        <v>0.99727828659329143</v>
      </c>
      <c r="C1501">
        <f t="shared" si="94"/>
        <v>9.9727828659329151E-4</v>
      </c>
      <c r="D1501">
        <f t="shared" si="95"/>
        <v>0.92577191984585883</v>
      </c>
    </row>
    <row r="1502" spans="1:4">
      <c r="A1502">
        <f t="shared" si="92"/>
        <v>1.4979999999999458</v>
      </c>
      <c r="B1502">
        <f t="shared" si="93"/>
        <v>0.99735151730572313</v>
      </c>
      <c r="C1502">
        <f t="shared" si="94"/>
        <v>9.9735151730572305E-4</v>
      </c>
      <c r="D1502">
        <f t="shared" si="95"/>
        <v>0.92676919813245207</v>
      </c>
    </row>
    <row r="1503" spans="1:4">
      <c r="A1503">
        <f t="shared" si="92"/>
        <v>1.4989999999999457</v>
      </c>
      <c r="B1503">
        <f t="shared" si="93"/>
        <v>0.99742375066672062</v>
      </c>
      <c r="C1503">
        <f t="shared" si="94"/>
        <v>9.9742375066672073E-4</v>
      </c>
      <c r="D1503">
        <f t="shared" si="95"/>
        <v>0.9277665496497578</v>
      </c>
    </row>
    <row r="1504" spans="1:4">
      <c r="A1504">
        <f t="shared" si="92"/>
        <v>1.4999999999999456</v>
      </c>
      <c r="B1504">
        <f t="shared" si="93"/>
        <v>0.99749498660405056</v>
      </c>
      <c r="C1504">
        <f t="shared" si="94"/>
        <v>9.9749498660405066E-4</v>
      </c>
      <c r="D1504">
        <f t="shared" si="95"/>
        <v>0.92876397340042449</v>
      </c>
    </row>
    <row r="1505" spans="1:4">
      <c r="A1505">
        <f t="shared" si="92"/>
        <v>1.5009999999999455</v>
      </c>
      <c r="B1505">
        <f t="shared" si="93"/>
        <v>0.99756522504647704</v>
      </c>
      <c r="C1505">
        <f t="shared" si="94"/>
        <v>9.9756522504647707E-4</v>
      </c>
      <c r="D1505">
        <f t="shared" si="95"/>
        <v>0.92976146838702856</v>
      </c>
    </row>
    <row r="1506" spans="1:4">
      <c r="A1506">
        <f t="shared" si="92"/>
        <v>1.5019999999999454</v>
      </c>
      <c r="B1506">
        <f t="shared" si="93"/>
        <v>0.99763446592376159</v>
      </c>
      <c r="C1506">
        <f t="shared" si="94"/>
        <v>9.9763446592376166E-4</v>
      </c>
      <c r="D1506">
        <f t="shared" si="95"/>
        <v>0.93075903361207502</v>
      </c>
    </row>
    <row r="1507" spans="1:4">
      <c r="A1507">
        <f t="shared" si="92"/>
        <v>1.5029999999999453</v>
      </c>
      <c r="B1507">
        <f t="shared" si="93"/>
        <v>0.99770270916666337</v>
      </c>
      <c r="C1507">
        <f t="shared" si="94"/>
        <v>9.9770270916666338E-4</v>
      </c>
      <c r="D1507">
        <f t="shared" si="95"/>
        <v>0.93175666807799873</v>
      </c>
    </row>
    <row r="1508" spans="1:4">
      <c r="A1508">
        <f t="shared" si="92"/>
        <v>1.5039999999999452</v>
      </c>
      <c r="B1508">
        <f t="shared" si="93"/>
        <v>0.99776995470693919</v>
      </c>
      <c r="C1508">
        <f t="shared" si="94"/>
        <v>9.9776995470693929E-4</v>
      </c>
      <c r="D1508">
        <f t="shared" si="95"/>
        <v>0.93275437078716539</v>
      </c>
    </row>
    <row r="1509" spans="1:4">
      <c r="A1509">
        <f t="shared" si="92"/>
        <v>1.504999999999945</v>
      </c>
      <c r="B1509">
        <f t="shared" si="93"/>
        <v>0.99783620247734328</v>
      </c>
      <c r="C1509">
        <f t="shared" si="94"/>
        <v>9.9783620247734326E-4</v>
      </c>
      <c r="D1509">
        <f t="shared" si="95"/>
        <v>0.93375214074187229</v>
      </c>
    </row>
    <row r="1510" spans="1:4">
      <c r="A1510">
        <f t="shared" si="92"/>
        <v>1.5059999999999449</v>
      </c>
      <c r="B1510">
        <f t="shared" si="93"/>
        <v>0.9979014524116282</v>
      </c>
      <c r="C1510">
        <f t="shared" si="94"/>
        <v>9.9790145241162817E-4</v>
      </c>
      <c r="D1510">
        <f t="shared" si="95"/>
        <v>0.93474997694434969</v>
      </c>
    </row>
    <row r="1511" spans="1:4">
      <c r="A1511">
        <f t="shared" si="92"/>
        <v>1.5069999999999448</v>
      </c>
      <c r="B1511">
        <f t="shared" si="93"/>
        <v>0.9979657044445438</v>
      </c>
      <c r="C1511">
        <f t="shared" si="94"/>
        <v>9.9796570444454389E-4</v>
      </c>
      <c r="D1511">
        <f t="shared" si="95"/>
        <v>0.93574787839676132</v>
      </c>
    </row>
    <row r="1512" spans="1:4">
      <c r="A1512">
        <f t="shared" si="92"/>
        <v>1.5079999999999447</v>
      </c>
      <c r="B1512">
        <f t="shared" si="93"/>
        <v>0.99802895851183815</v>
      </c>
      <c r="C1512">
        <f t="shared" si="94"/>
        <v>9.9802895851183824E-4</v>
      </c>
      <c r="D1512">
        <f t="shared" si="95"/>
        <v>0.93674584410120587</v>
      </c>
    </row>
    <row r="1513" spans="1:4">
      <c r="A1513">
        <f t="shared" si="92"/>
        <v>1.5089999999999446</v>
      </c>
      <c r="B1513">
        <f t="shared" si="93"/>
        <v>0.99809121455025718</v>
      </c>
      <c r="C1513">
        <f t="shared" si="94"/>
        <v>9.9809121455025711E-4</v>
      </c>
      <c r="D1513">
        <f t="shared" si="95"/>
        <v>0.93774387305971774</v>
      </c>
    </row>
    <row r="1514" spans="1:4">
      <c r="A1514">
        <f t="shared" si="92"/>
        <v>1.5099999999999445</v>
      </c>
      <c r="B1514">
        <f t="shared" si="93"/>
        <v>0.9981524724975448</v>
      </c>
      <c r="C1514">
        <f t="shared" si="94"/>
        <v>9.9815247249754476E-4</v>
      </c>
      <c r="D1514">
        <f t="shared" si="95"/>
        <v>0.93874196427426804</v>
      </c>
    </row>
    <row r="1515" spans="1:4">
      <c r="A1515">
        <f t="shared" si="92"/>
        <v>1.5109999999999444</v>
      </c>
      <c r="B1515">
        <f t="shared" si="93"/>
        <v>0.99821273229244301</v>
      </c>
      <c r="C1515">
        <f t="shared" si="94"/>
        <v>9.982127322924431E-4</v>
      </c>
      <c r="D1515">
        <f t="shared" si="95"/>
        <v>0.93974011674676561</v>
      </c>
    </row>
    <row r="1516" spans="1:4">
      <c r="A1516">
        <f t="shared" si="92"/>
        <v>1.5119999999999443</v>
      </c>
      <c r="B1516">
        <f t="shared" si="93"/>
        <v>0.99827199387469223</v>
      </c>
      <c r="C1516">
        <f t="shared" si="94"/>
        <v>9.9827199387469219E-4</v>
      </c>
      <c r="D1516">
        <f t="shared" si="95"/>
        <v>0.940738329479058</v>
      </c>
    </row>
    <row r="1517" spans="1:4">
      <c r="A1517">
        <f t="shared" si="92"/>
        <v>1.5129999999999442</v>
      </c>
      <c r="B1517">
        <f t="shared" si="93"/>
        <v>0.99833025718503077</v>
      </c>
      <c r="C1517">
        <f t="shared" si="94"/>
        <v>9.9833025718503083E-4</v>
      </c>
      <c r="D1517">
        <f t="shared" si="95"/>
        <v>0.9417366014729327</v>
      </c>
    </row>
    <row r="1518" spans="1:4">
      <c r="A1518">
        <f t="shared" si="92"/>
        <v>1.5139999999999441</v>
      </c>
      <c r="B1518">
        <f t="shared" si="93"/>
        <v>0.99838752216519522</v>
      </c>
      <c r="C1518">
        <f t="shared" si="94"/>
        <v>9.983875221651953E-4</v>
      </c>
      <c r="D1518">
        <f t="shared" si="95"/>
        <v>0.94273493173011769</v>
      </c>
    </row>
    <row r="1519" spans="1:4">
      <c r="A1519">
        <f t="shared" si="92"/>
        <v>1.5149999999999439</v>
      </c>
      <c r="B1519">
        <f t="shared" si="93"/>
        <v>0.99844378875792084</v>
      </c>
      <c r="C1519">
        <f t="shared" si="94"/>
        <v>9.9844378875792086E-4</v>
      </c>
      <c r="D1519">
        <f t="shared" si="95"/>
        <v>0.94373331925228288</v>
      </c>
    </row>
    <row r="1520" spans="1:4">
      <c r="A1520">
        <f t="shared" si="92"/>
        <v>1.5159999999999438</v>
      </c>
      <c r="B1520">
        <f t="shared" si="93"/>
        <v>0.99849905690694074</v>
      </c>
      <c r="C1520">
        <f t="shared" si="94"/>
        <v>9.9849905690694066E-4</v>
      </c>
      <c r="D1520">
        <f t="shared" si="95"/>
        <v>0.94473176304104078</v>
      </c>
    </row>
    <row r="1521" spans="1:4">
      <c r="A1521">
        <f t="shared" si="92"/>
        <v>1.5169999999999437</v>
      </c>
      <c r="B1521">
        <f t="shared" si="93"/>
        <v>0.99855332655698703</v>
      </c>
      <c r="C1521">
        <f t="shared" si="94"/>
        <v>9.9855332655698708E-4</v>
      </c>
      <c r="D1521">
        <f t="shared" si="95"/>
        <v>0.94573026209794775</v>
      </c>
    </row>
    <row r="1522" spans="1:4">
      <c r="A1522">
        <f t="shared" si="92"/>
        <v>1.5179999999999436</v>
      </c>
      <c r="B1522">
        <f t="shared" si="93"/>
        <v>0.99860659765379001</v>
      </c>
      <c r="C1522">
        <f t="shared" si="94"/>
        <v>9.9860659765378993E-4</v>
      </c>
      <c r="D1522">
        <f t="shared" si="95"/>
        <v>0.94672881542450471</v>
      </c>
    </row>
    <row r="1523" spans="1:4">
      <c r="A1523">
        <f t="shared" si="92"/>
        <v>1.5189999999999435</v>
      </c>
      <c r="B1523">
        <f t="shared" si="93"/>
        <v>0.9986588701440785</v>
      </c>
      <c r="C1523">
        <f t="shared" si="94"/>
        <v>9.9865887014407846E-4</v>
      </c>
      <c r="D1523">
        <f t="shared" si="95"/>
        <v>0.94772742202215854</v>
      </c>
    </row>
    <row r="1524" spans="1:4">
      <c r="A1524">
        <f t="shared" si="92"/>
        <v>1.5199999999999434</v>
      </c>
      <c r="B1524">
        <f t="shared" si="93"/>
        <v>0.99871014397558011</v>
      </c>
      <c r="C1524">
        <f t="shared" si="94"/>
        <v>9.9871014397558003E-4</v>
      </c>
      <c r="D1524">
        <f t="shared" si="95"/>
        <v>0.94872608089230259</v>
      </c>
    </row>
    <row r="1525" spans="1:4">
      <c r="A1525">
        <f t="shared" si="92"/>
        <v>1.5209999999999433</v>
      </c>
      <c r="B1525">
        <f t="shared" si="93"/>
        <v>0.99876041909702096</v>
      </c>
      <c r="C1525">
        <f t="shared" si="94"/>
        <v>9.9876041909702099E-4</v>
      </c>
      <c r="D1525">
        <f t="shared" si="95"/>
        <v>0.94972479103627816</v>
      </c>
    </row>
    <row r="1526" spans="1:4">
      <c r="A1526">
        <f t="shared" si="92"/>
        <v>1.5219999999999432</v>
      </c>
      <c r="B1526">
        <f t="shared" si="93"/>
        <v>0.99880969545812592</v>
      </c>
      <c r="C1526">
        <f t="shared" si="94"/>
        <v>9.9880969545812601E-4</v>
      </c>
      <c r="D1526">
        <f t="shared" si="95"/>
        <v>0.95072355145537513</v>
      </c>
    </row>
    <row r="1527" spans="1:4">
      <c r="A1527">
        <f t="shared" si="92"/>
        <v>1.5229999999999431</v>
      </c>
      <c r="B1527">
        <f t="shared" si="93"/>
        <v>0.99885797300961865</v>
      </c>
      <c r="C1527">
        <f t="shared" si="94"/>
        <v>9.9885797300961875E-4</v>
      </c>
      <c r="D1527">
        <f t="shared" si="95"/>
        <v>0.95172236115083331</v>
      </c>
    </row>
    <row r="1528" spans="1:4">
      <c r="A1528">
        <f t="shared" si="92"/>
        <v>1.523999999999943</v>
      </c>
      <c r="B1528">
        <f t="shared" si="93"/>
        <v>0.99890525170322164</v>
      </c>
      <c r="C1528">
        <f t="shared" si="94"/>
        <v>9.9890525170322165E-4</v>
      </c>
      <c r="D1528">
        <f t="shared" si="95"/>
        <v>0.95272121912384289</v>
      </c>
    </row>
    <row r="1529" spans="1:4">
      <c r="A1529">
        <f t="shared" si="92"/>
        <v>1.5249999999999428</v>
      </c>
      <c r="B1529">
        <f t="shared" si="93"/>
        <v>0.99895153149165616</v>
      </c>
      <c r="C1529">
        <f t="shared" si="94"/>
        <v>9.9895153149165612E-4</v>
      </c>
      <c r="D1529">
        <f t="shared" si="95"/>
        <v>0.9537201243755461</v>
      </c>
    </row>
    <row r="1530" spans="1:4">
      <c r="A1530">
        <f t="shared" si="92"/>
        <v>1.5259999999999427</v>
      </c>
      <c r="B1530">
        <f t="shared" si="93"/>
        <v>0.99899681232864246</v>
      </c>
      <c r="C1530">
        <f t="shared" si="94"/>
        <v>9.9899681232864255E-4</v>
      </c>
      <c r="D1530">
        <f t="shared" si="95"/>
        <v>0.95471907590703775</v>
      </c>
    </row>
    <row r="1531" spans="1:4">
      <c r="A1531">
        <f t="shared" si="92"/>
        <v>1.5269999999999426</v>
      </c>
      <c r="B1531">
        <f t="shared" si="93"/>
        <v>0.99904109416889963</v>
      </c>
      <c r="C1531">
        <f t="shared" si="94"/>
        <v>9.9904109416889967E-4</v>
      </c>
      <c r="D1531">
        <f t="shared" si="95"/>
        <v>0.95571807271936637</v>
      </c>
    </row>
    <row r="1532" spans="1:4">
      <c r="A1532">
        <f t="shared" si="92"/>
        <v>1.5279999999999425</v>
      </c>
      <c r="B1532">
        <f t="shared" si="93"/>
        <v>0.99908437696814589</v>
      </c>
      <c r="C1532">
        <f t="shared" si="94"/>
        <v>9.9908437696814584E-4</v>
      </c>
      <c r="D1532">
        <f t="shared" si="95"/>
        <v>0.9567171138135353</v>
      </c>
    </row>
    <row r="1533" spans="1:4">
      <c r="A1533">
        <f t="shared" si="92"/>
        <v>1.5289999999999424</v>
      </c>
      <c r="B1533">
        <f t="shared" si="93"/>
        <v>0.99912666068309852</v>
      </c>
      <c r="C1533">
        <f t="shared" si="94"/>
        <v>9.9912666068309865E-4</v>
      </c>
      <c r="D1533">
        <f t="shared" si="95"/>
        <v>0.95771619819050346</v>
      </c>
    </row>
    <row r="1534" spans="1:4">
      <c r="A1534">
        <f t="shared" ref="A1534:A1597" si="96">A1533+0.001</f>
        <v>1.5299999999999423</v>
      </c>
      <c r="B1534">
        <f t="shared" si="93"/>
        <v>0.99916794527147368</v>
      </c>
      <c r="C1534">
        <f t="shared" si="94"/>
        <v>9.9916794527147375E-4</v>
      </c>
      <c r="D1534">
        <f t="shared" si="95"/>
        <v>0.9587153248511866</v>
      </c>
    </row>
    <row r="1535" spans="1:4">
      <c r="A1535">
        <f t="shared" si="96"/>
        <v>1.5309999999999422</v>
      </c>
      <c r="B1535">
        <f t="shared" si="93"/>
        <v>0.99920823069198683</v>
      </c>
      <c r="C1535">
        <f t="shared" si="94"/>
        <v>9.9920823069198691E-4</v>
      </c>
      <c r="D1535">
        <f t="shared" si="95"/>
        <v>0.95971449279645804</v>
      </c>
    </row>
    <row r="1536" spans="1:4">
      <c r="A1536">
        <f t="shared" si="96"/>
        <v>1.5319999999999421</v>
      </c>
      <c r="B1536">
        <f t="shared" si="93"/>
        <v>0.99924751690435254</v>
      </c>
      <c r="C1536">
        <f t="shared" si="94"/>
        <v>9.9924751690435264E-4</v>
      </c>
      <c r="D1536">
        <f t="shared" si="95"/>
        <v>0.96071370102715004</v>
      </c>
    </row>
    <row r="1537" spans="1:4">
      <c r="A1537">
        <f t="shared" si="96"/>
        <v>1.532999999999942</v>
      </c>
      <c r="B1537">
        <f t="shared" si="93"/>
        <v>0.99928580386928456</v>
      </c>
      <c r="C1537">
        <f t="shared" si="94"/>
        <v>9.9928580386928465E-4</v>
      </c>
      <c r="D1537">
        <f t="shared" si="95"/>
        <v>0.96171294854405442</v>
      </c>
    </row>
    <row r="1538" spans="1:4">
      <c r="A1538">
        <f t="shared" si="96"/>
        <v>1.5339999999999419</v>
      </c>
      <c r="B1538">
        <f t="shared" si="93"/>
        <v>0.99932309154849608</v>
      </c>
      <c r="C1538">
        <f t="shared" si="94"/>
        <v>9.9932309154849609E-4</v>
      </c>
      <c r="D1538">
        <f t="shared" si="95"/>
        <v>0.96271223434792375</v>
      </c>
    </row>
    <row r="1539" spans="1:4">
      <c r="A1539">
        <f t="shared" si="96"/>
        <v>1.5349999999999417</v>
      </c>
      <c r="B1539">
        <f t="shared" si="93"/>
        <v>0.99935937990469925</v>
      </c>
      <c r="C1539">
        <f t="shared" si="94"/>
        <v>9.9935937990469929E-4</v>
      </c>
      <c r="D1539">
        <f t="shared" si="95"/>
        <v>0.96371155743947223</v>
      </c>
    </row>
    <row r="1540" spans="1:4">
      <c r="A1540">
        <f t="shared" si="96"/>
        <v>1.5359999999999416</v>
      </c>
      <c r="B1540">
        <f t="shared" si="93"/>
        <v>0.99939466890160589</v>
      </c>
      <c r="C1540">
        <f t="shared" si="94"/>
        <v>9.99394668901606E-4</v>
      </c>
      <c r="D1540">
        <f t="shared" si="95"/>
        <v>0.96471091681937693</v>
      </c>
    </row>
    <row r="1541" spans="1:4">
      <c r="A1541">
        <f t="shared" si="96"/>
        <v>1.5369999999999415</v>
      </c>
      <c r="B1541">
        <f t="shared" si="93"/>
        <v>0.99942895850392688</v>
      </c>
      <c r="C1541">
        <f t="shared" si="94"/>
        <v>9.9942895850392696E-4</v>
      </c>
      <c r="D1541">
        <f t="shared" si="95"/>
        <v>0.96571031148827857</v>
      </c>
    </row>
    <row r="1542" spans="1:4">
      <c r="A1542">
        <f t="shared" si="96"/>
        <v>1.5379999999999414</v>
      </c>
      <c r="B1542">
        <f t="shared" ref="B1542:B1605" si="97">SIN(A1542)</f>
        <v>0.99946224867737266</v>
      </c>
      <c r="C1542">
        <f t="shared" ref="C1542:C1605" si="98">B1542*0.001</f>
        <v>9.9946224867737275E-4</v>
      </c>
      <c r="D1542">
        <f t="shared" ref="D1542:D1605" si="99">D1541+C1541</f>
        <v>0.96670974044678248</v>
      </c>
    </row>
    <row r="1543" spans="1:4">
      <c r="A1543">
        <f t="shared" si="96"/>
        <v>1.5389999999999413</v>
      </c>
      <c r="B1543">
        <f t="shared" si="97"/>
        <v>0.99949453938865296</v>
      </c>
      <c r="C1543">
        <f t="shared" si="98"/>
        <v>9.9949453938865296E-4</v>
      </c>
      <c r="D1543">
        <f t="shared" si="99"/>
        <v>0.9677092026954599</v>
      </c>
    </row>
    <row r="1544" spans="1:4">
      <c r="A1544">
        <f t="shared" si="96"/>
        <v>1.5399999999999412</v>
      </c>
      <c r="B1544">
        <f t="shared" si="97"/>
        <v>0.99952583060547728</v>
      </c>
      <c r="C1544">
        <f t="shared" si="98"/>
        <v>9.9952583060547722E-4</v>
      </c>
      <c r="D1544">
        <f t="shared" si="99"/>
        <v>0.96870869723484854</v>
      </c>
    </row>
    <row r="1545" spans="1:4">
      <c r="A1545">
        <f t="shared" si="96"/>
        <v>1.5409999999999411</v>
      </c>
      <c r="B1545">
        <f t="shared" si="97"/>
        <v>0.99955612229655422</v>
      </c>
      <c r="C1545">
        <f t="shared" si="98"/>
        <v>9.9955612229655415E-4</v>
      </c>
      <c r="D1545">
        <f t="shared" si="99"/>
        <v>0.96970822306545401</v>
      </c>
    </row>
    <row r="1546" spans="1:4">
      <c r="A1546">
        <f t="shared" si="96"/>
        <v>1.541999999999941</v>
      </c>
      <c r="B1546">
        <f t="shared" si="97"/>
        <v>0.99958541443159221</v>
      </c>
      <c r="C1546">
        <f t="shared" si="98"/>
        <v>9.9958541443159223E-4</v>
      </c>
      <c r="D1546">
        <f t="shared" si="99"/>
        <v>0.97070777918775053</v>
      </c>
    </row>
    <row r="1547" spans="1:4">
      <c r="A1547">
        <f t="shared" si="96"/>
        <v>1.5429999999999409</v>
      </c>
      <c r="B1547">
        <f t="shared" si="97"/>
        <v>0.99961370698129903</v>
      </c>
      <c r="C1547">
        <f t="shared" si="98"/>
        <v>9.9961370698129913E-4</v>
      </c>
      <c r="D1547">
        <f t="shared" si="99"/>
        <v>0.9717073646021821</v>
      </c>
    </row>
    <row r="1548" spans="1:4">
      <c r="A1548">
        <f t="shared" si="96"/>
        <v>1.5439999999999408</v>
      </c>
      <c r="B1548">
        <f t="shared" si="97"/>
        <v>0.99964099991738209</v>
      </c>
      <c r="C1548">
        <f t="shared" si="98"/>
        <v>9.9964099991738217E-4</v>
      </c>
      <c r="D1548">
        <f t="shared" si="99"/>
        <v>0.97270697830916342</v>
      </c>
    </row>
    <row r="1549" spans="1:4">
      <c r="A1549">
        <f t="shared" si="96"/>
        <v>1.5449999999999406</v>
      </c>
      <c r="B1549">
        <f t="shared" si="97"/>
        <v>0.99966729321254866</v>
      </c>
      <c r="C1549">
        <f t="shared" si="98"/>
        <v>9.9966729321254873E-4</v>
      </c>
      <c r="D1549">
        <f t="shared" si="99"/>
        <v>0.97370661930908076</v>
      </c>
    </row>
    <row r="1550" spans="1:4">
      <c r="A1550">
        <f t="shared" si="96"/>
        <v>1.5459999999999405</v>
      </c>
      <c r="B1550">
        <f t="shared" si="97"/>
        <v>0.99969258684050533</v>
      </c>
      <c r="C1550">
        <f t="shared" si="98"/>
        <v>9.9969258684050539E-4</v>
      </c>
      <c r="D1550">
        <f t="shared" si="99"/>
        <v>0.9747062866022933</v>
      </c>
    </row>
    <row r="1551" spans="1:4">
      <c r="A1551">
        <f t="shared" si="96"/>
        <v>1.5469999999999404</v>
      </c>
      <c r="B1551">
        <f t="shared" si="97"/>
        <v>0.99971688077595833</v>
      </c>
      <c r="C1551">
        <f t="shared" si="98"/>
        <v>9.9971688077595835E-4</v>
      </c>
      <c r="D1551">
        <f t="shared" si="99"/>
        <v>0.97570597918913382</v>
      </c>
    </row>
    <row r="1552" spans="1:4">
      <c r="A1552">
        <f t="shared" si="96"/>
        <v>1.5479999999999403</v>
      </c>
      <c r="B1552">
        <f t="shared" si="97"/>
        <v>0.99974017499461398</v>
      </c>
      <c r="C1552">
        <f t="shared" si="98"/>
        <v>9.997401749946139E-4</v>
      </c>
      <c r="D1552">
        <f t="shared" si="99"/>
        <v>0.97670569606990976</v>
      </c>
    </row>
    <row r="1553" spans="1:4">
      <c r="A1553">
        <f t="shared" si="96"/>
        <v>1.5489999999999402</v>
      </c>
      <c r="B1553">
        <f t="shared" si="97"/>
        <v>0.99976246947317793</v>
      </c>
      <c r="C1553">
        <f t="shared" si="98"/>
        <v>9.9976246947317796E-4</v>
      </c>
      <c r="D1553">
        <f t="shared" si="99"/>
        <v>0.97770543624490436</v>
      </c>
    </row>
    <row r="1554" spans="1:4">
      <c r="A1554">
        <f t="shared" si="96"/>
        <v>1.5499999999999401</v>
      </c>
      <c r="B1554">
        <f t="shared" si="97"/>
        <v>0.99978376418935577</v>
      </c>
      <c r="C1554">
        <f t="shared" si="98"/>
        <v>9.9978376418935586E-4</v>
      </c>
      <c r="D1554">
        <f t="shared" si="99"/>
        <v>0.97870519871437756</v>
      </c>
    </row>
    <row r="1555" spans="1:4">
      <c r="A1555">
        <f t="shared" si="96"/>
        <v>1.55099999999994</v>
      </c>
      <c r="B1555">
        <f t="shared" si="97"/>
        <v>0.99980405912185266</v>
      </c>
      <c r="C1555">
        <f t="shared" si="98"/>
        <v>9.9980405912185278E-4</v>
      </c>
      <c r="D1555">
        <f t="shared" si="99"/>
        <v>0.97970498247856697</v>
      </c>
    </row>
    <row r="1556" spans="1:4">
      <c r="A1556">
        <f t="shared" si="96"/>
        <v>1.5519999999999399</v>
      </c>
      <c r="B1556">
        <f t="shared" si="97"/>
        <v>0.99982335425037372</v>
      </c>
      <c r="C1556">
        <f t="shared" si="98"/>
        <v>9.9982335425037377E-4</v>
      </c>
      <c r="D1556">
        <f t="shared" si="99"/>
        <v>0.98070478653768878</v>
      </c>
    </row>
    <row r="1557" spans="1:4">
      <c r="A1557">
        <f t="shared" si="96"/>
        <v>1.5529999999999398</v>
      </c>
      <c r="B1557">
        <f t="shared" si="97"/>
        <v>0.99984164955562393</v>
      </c>
      <c r="C1557">
        <f t="shared" si="98"/>
        <v>9.9984164955562393E-4</v>
      </c>
      <c r="D1557">
        <f t="shared" si="99"/>
        <v>0.98170460989193919</v>
      </c>
    </row>
    <row r="1558" spans="1:4">
      <c r="A1558">
        <f t="shared" si="96"/>
        <v>1.5539999999999397</v>
      </c>
      <c r="B1558">
        <f t="shared" si="97"/>
        <v>0.99985894501930783</v>
      </c>
      <c r="C1558">
        <f t="shared" si="98"/>
        <v>9.9985894501930777E-4</v>
      </c>
      <c r="D1558">
        <f t="shared" si="99"/>
        <v>0.98270445154149477</v>
      </c>
    </row>
    <row r="1559" spans="1:4">
      <c r="A1559">
        <f t="shared" si="96"/>
        <v>1.5549999999999395</v>
      </c>
      <c r="B1559">
        <f t="shared" si="97"/>
        <v>0.99987524062413013</v>
      </c>
      <c r="C1559">
        <f t="shared" si="98"/>
        <v>9.9987524062413011E-4</v>
      </c>
      <c r="D1559">
        <f t="shared" si="99"/>
        <v>0.98370431048651408</v>
      </c>
    </row>
    <row r="1560" spans="1:4">
      <c r="A1560">
        <f t="shared" si="96"/>
        <v>1.5559999999999394</v>
      </c>
      <c r="B1560">
        <f t="shared" si="97"/>
        <v>0.99989053635379499</v>
      </c>
      <c r="C1560">
        <f t="shared" si="98"/>
        <v>9.9989053635379495E-4</v>
      </c>
      <c r="D1560">
        <f t="shared" si="99"/>
        <v>0.98470418572713825</v>
      </c>
    </row>
    <row r="1561" spans="1:4">
      <c r="A1561">
        <f t="shared" si="96"/>
        <v>1.5569999999999393</v>
      </c>
      <c r="B1561">
        <f t="shared" si="97"/>
        <v>0.99990483219300696</v>
      </c>
      <c r="C1561">
        <f t="shared" si="98"/>
        <v>9.9990483219300702E-4</v>
      </c>
      <c r="D1561">
        <f t="shared" si="99"/>
        <v>0.98570407626349199</v>
      </c>
    </row>
    <row r="1562" spans="1:4">
      <c r="A1562">
        <f t="shared" si="96"/>
        <v>1.5579999999999392</v>
      </c>
      <c r="B1562">
        <f t="shared" si="97"/>
        <v>0.99991812812746994</v>
      </c>
      <c r="C1562">
        <f t="shared" si="98"/>
        <v>9.9991812812747004E-4</v>
      </c>
      <c r="D1562">
        <f t="shared" si="99"/>
        <v>0.98670398109568502</v>
      </c>
    </row>
    <row r="1563" spans="1:4">
      <c r="A1563">
        <f t="shared" si="96"/>
        <v>1.5589999999999391</v>
      </c>
      <c r="B1563">
        <f t="shared" si="97"/>
        <v>0.99993042414388822</v>
      </c>
      <c r="C1563">
        <f t="shared" si="98"/>
        <v>9.999304241438882E-4</v>
      </c>
      <c r="D1563">
        <f t="shared" si="99"/>
        <v>0.98770389922381252</v>
      </c>
    </row>
    <row r="1564" spans="1:4">
      <c r="A1564">
        <f t="shared" si="96"/>
        <v>1.559999999999939</v>
      </c>
      <c r="B1564">
        <f t="shared" si="97"/>
        <v>0.99994172022996564</v>
      </c>
      <c r="C1564">
        <f t="shared" si="98"/>
        <v>9.9994172022996558E-4</v>
      </c>
      <c r="D1564">
        <f t="shared" si="99"/>
        <v>0.98870382964795644</v>
      </c>
    </row>
    <row r="1565" spans="1:4">
      <c r="A1565">
        <f t="shared" si="96"/>
        <v>1.5609999999999389</v>
      </c>
      <c r="B1565">
        <f t="shared" si="97"/>
        <v>0.99995201637440612</v>
      </c>
      <c r="C1565">
        <f t="shared" si="98"/>
        <v>9.9995201637440609E-4</v>
      </c>
      <c r="D1565">
        <f t="shared" si="99"/>
        <v>0.98970377136818644</v>
      </c>
    </row>
    <row r="1566" spans="1:4">
      <c r="A1566">
        <f t="shared" si="96"/>
        <v>1.5619999999999388</v>
      </c>
      <c r="B1566">
        <f t="shared" si="97"/>
        <v>0.99996131256691367</v>
      </c>
      <c r="C1566">
        <f t="shared" si="98"/>
        <v>9.9996131256691371E-4</v>
      </c>
      <c r="D1566">
        <f t="shared" si="99"/>
        <v>0.99070372338456081</v>
      </c>
    </row>
    <row r="1567" spans="1:4">
      <c r="A1567">
        <f t="shared" si="96"/>
        <v>1.5629999999999387</v>
      </c>
      <c r="B1567">
        <f t="shared" si="97"/>
        <v>0.99996960879819186</v>
      </c>
      <c r="C1567">
        <f t="shared" si="98"/>
        <v>9.9996960879819184E-4</v>
      </c>
      <c r="D1567">
        <f t="shared" si="99"/>
        <v>0.99170368469712777</v>
      </c>
    </row>
    <row r="1568" spans="1:4">
      <c r="A1568">
        <f t="shared" si="96"/>
        <v>1.5639999999999386</v>
      </c>
      <c r="B1568">
        <f t="shared" si="97"/>
        <v>0.99997690505994463</v>
      </c>
      <c r="C1568">
        <f t="shared" si="98"/>
        <v>9.999769050599446E-4</v>
      </c>
      <c r="D1568">
        <f t="shared" si="99"/>
        <v>0.992703654305926</v>
      </c>
    </row>
    <row r="1569" spans="1:4">
      <c r="A1569">
        <f t="shared" si="96"/>
        <v>1.5649999999999384</v>
      </c>
      <c r="B1569">
        <f t="shared" si="97"/>
        <v>0.99998320134487573</v>
      </c>
      <c r="C1569">
        <f t="shared" si="98"/>
        <v>9.9998320134487575E-4</v>
      </c>
      <c r="D1569">
        <f t="shared" si="99"/>
        <v>0.99370363121098593</v>
      </c>
    </row>
    <row r="1570" spans="1:4">
      <c r="A1570">
        <f t="shared" si="96"/>
        <v>1.5659999999999383</v>
      </c>
      <c r="B1570">
        <f t="shared" si="97"/>
        <v>0.99998849764668873</v>
      </c>
      <c r="C1570">
        <f t="shared" si="98"/>
        <v>9.9998849764668866E-4</v>
      </c>
      <c r="D1570">
        <f t="shared" si="99"/>
        <v>0.99470361441233079</v>
      </c>
    </row>
    <row r="1571" spans="1:4">
      <c r="A1571">
        <f t="shared" si="96"/>
        <v>1.5669999999999382</v>
      </c>
      <c r="B1571">
        <f t="shared" si="97"/>
        <v>0.99999279396008744</v>
      </c>
      <c r="C1571">
        <f t="shared" si="98"/>
        <v>9.9999279396008746E-4</v>
      </c>
      <c r="D1571">
        <f t="shared" si="99"/>
        <v>0.9957036029099775</v>
      </c>
    </row>
    <row r="1572" spans="1:4">
      <c r="A1572">
        <f t="shared" si="96"/>
        <v>1.5679999999999381</v>
      </c>
      <c r="B1572">
        <f t="shared" si="97"/>
        <v>0.99999609028077552</v>
      </c>
      <c r="C1572">
        <f t="shared" si="98"/>
        <v>9.9999609028077543E-4</v>
      </c>
      <c r="D1572">
        <f t="shared" si="99"/>
        <v>0.99670359570393763</v>
      </c>
    </row>
    <row r="1573" spans="1:4">
      <c r="A1573">
        <f t="shared" si="96"/>
        <v>1.568999999999938</v>
      </c>
      <c r="B1573">
        <f t="shared" si="97"/>
        <v>0.9999983866054567</v>
      </c>
      <c r="C1573">
        <f t="shared" si="98"/>
        <v>9.9999838660545662E-4</v>
      </c>
      <c r="D1573">
        <f t="shared" si="99"/>
        <v>0.99770359179421841</v>
      </c>
    </row>
    <row r="1574" spans="1:4">
      <c r="A1574">
        <f t="shared" si="96"/>
        <v>1.5699999999999379</v>
      </c>
      <c r="B1574">
        <f t="shared" si="97"/>
        <v>0.99999968293183461</v>
      </c>
      <c r="C1574">
        <f t="shared" si="98"/>
        <v>9.9999968293183468E-4</v>
      </c>
      <c r="D1574">
        <f t="shared" si="99"/>
        <v>0.99870359018082389</v>
      </c>
    </row>
    <row r="1575" spans="1:4">
      <c r="A1575">
        <f t="shared" si="96"/>
        <v>1.5709999999999378</v>
      </c>
      <c r="B1575">
        <f t="shared" si="97"/>
        <v>0.99999997925861284</v>
      </c>
      <c r="C1575">
        <f t="shared" si="98"/>
        <v>9.999999792586129E-4</v>
      </c>
      <c r="D1575">
        <f t="shared" si="99"/>
        <v>0.99970358986375574</v>
      </c>
    </row>
    <row r="1576" spans="1:4">
      <c r="A1576">
        <f t="shared" si="96"/>
        <v>1.5719999999999377</v>
      </c>
      <c r="B1576">
        <f t="shared" si="97"/>
        <v>0.99999927558549517</v>
      </c>
      <c r="C1576">
        <f t="shared" si="98"/>
        <v>9.9999927558549529E-4</v>
      </c>
      <c r="D1576">
        <f t="shared" si="99"/>
        <v>1.0007035898430143</v>
      </c>
    </row>
    <row r="1577" spans="1:4">
      <c r="A1577">
        <f t="shared" si="96"/>
        <v>1.5729999999999376</v>
      </c>
      <c r="B1577">
        <f t="shared" si="97"/>
        <v>0.99999757191318528</v>
      </c>
      <c r="C1577">
        <f t="shared" si="98"/>
        <v>9.9999757191318529E-4</v>
      </c>
      <c r="D1577">
        <f t="shared" si="99"/>
        <v>1.0017035891185999</v>
      </c>
    </row>
    <row r="1578" spans="1:4">
      <c r="A1578">
        <f t="shared" si="96"/>
        <v>1.5739999999999374</v>
      </c>
      <c r="B1578">
        <f t="shared" si="97"/>
        <v>0.99999486824338679</v>
      </c>
      <c r="C1578">
        <f t="shared" si="98"/>
        <v>9.9999486824338684E-4</v>
      </c>
      <c r="D1578">
        <f t="shared" si="99"/>
        <v>1.0027035866905132</v>
      </c>
    </row>
    <row r="1579" spans="1:4">
      <c r="A1579">
        <f t="shared" si="96"/>
        <v>1.5749999999999373</v>
      </c>
      <c r="B1579">
        <f t="shared" si="97"/>
        <v>0.99999116457880344</v>
      </c>
      <c r="C1579">
        <f t="shared" si="98"/>
        <v>9.9999116457880348E-4</v>
      </c>
      <c r="D1579">
        <f t="shared" si="99"/>
        <v>1.0037035815587565</v>
      </c>
    </row>
    <row r="1580" spans="1:4">
      <c r="A1580">
        <f t="shared" si="96"/>
        <v>1.5759999999999372</v>
      </c>
      <c r="B1580">
        <f t="shared" si="97"/>
        <v>0.99998646092313881</v>
      </c>
      <c r="C1580">
        <f t="shared" si="98"/>
        <v>9.9998646092313887E-4</v>
      </c>
      <c r="D1580">
        <f t="shared" si="99"/>
        <v>1.0047035727233353</v>
      </c>
    </row>
    <row r="1581" spans="1:4">
      <c r="A1581">
        <f t="shared" si="96"/>
        <v>1.5769999999999371</v>
      </c>
      <c r="B1581">
        <f t="shared" si="97"/>
        <v>0.99998075728109659</v>
      </c>
      <c r="C1581">
        <f t="shared" si="98"/>
        <v>9.9998075728109669E-4</v>
      </c>
      <c r="D1581">
        <f t="shared" si="99"/>
        <v>1.0057035591842585</v>
      </c>
    </row>
    <row r="1582" spans="1:4">
      <c r="A1582">
        <f t="shared" si="96"/>
        <v>1.577999999999937</v>
      </c>
      <c r="B1582">
        <f t="shared" si="97"/>
        <v>0.99997405365838032</v>
      </c>
      <c r="C1582">
        <f t="shared" si="98"/>
        <v>9.999740536583803E-4</v>
      </c>
      <c r="D1582">
        <f t="shared" si="99"/>
        <v>1.0067035399415396</v>
      </c>
    </row>
    <row r="1583" spans="1:4">
      <c r="A1583">
        <f t="shared" si="96"/>
        <v>1.5789999999999369</v>
      </c>
      <c r="B1583">
        <f t="shared" si="97"/>
        <v>0.99996635006169388</v>
      </c>
      <c r="C1583">
        <f t="shared" si="98"/>
        <v>9.9996635006169396E-4</v>
      </c>
      <c r="D1583">
        <f t="shared" si="99"/>
        <v>1.007703513995198</v>
      </c>
    </row>
    <row r="1584" spans="1:4">
      <c r="A1584">
        <f t="shared" si="96"/>
        <v>1.5799999999999368</v>
      </c>
      <c r="B1584">
        <f t="shared" si="97"/>
        <v>0.99995764649874064</v>
      </c>
      <c r="C1584">
        <f t="shared" si="98"/>
        <v>9.9995764649874071E-4</v>
      </c>
      <c r="D1584">
        <f t="shared" si="99"/>
        <v>1.0087034803452597</v>
      </c>
    </row>
    <row r="1585" spans="1:4">
      <c r="A1585">
        <f t="shared" si="96"/>
        <v>1.5809999999999367</v>
      </c>
      <c r="B1585">
        <f t="shared" si="97"/>
        <v>0.9999479429782242</v>
      </c>
      <c r="C1585">
        <f t="shared" si="98"/>
        <v>9.9994794297822431E-4</v>
      </c>
      <c r="D1585">
        <f t="shared" si="99"/>
        <v>1.0097034379917584</v>
      </c>
    </row>
    <row r="1586" spans="1:4">
      <c r="A1586">
        <f t="shared" si="96"/>
        <v>1.5819999999999366</v>
      </c>
      <c r="B1586">
        <f t="shared" si="97"/>
        <v>0.99993723950984814</v>
      </c>
      <c r="C1586">
        <f t="shared" si="98"/>
        <v>9.9993723950984816E-4</v>
      </c>
      <c r="D1586">
        <f t="shared" si="99"/>
        <v>1.0107033859347367</v>
      </c>
    </row>
    <row r="1587" spans="1:4">
      <c r="A1587">
        <f t="shared" si="96"/>
        <v>1.5829999999999365</v>
      </c>
      <c r="B1587">
        <f t="shared" si="97"/>
        <v>0.99992553610431589</v>
      </c>
      <c r="C1587">
        <f t="shared" si="98"/>
        <v>9.9992553610431592E-4</v>
      </c>
      <c r="D1587">
        <f t="shared" si="99"/>
        <v>1.0117033231742465</v>
      </c>
    </row>
    <row r="1588" spans="1:4">
      <c r="A1588">
        <f t="shared" si="96"/>
        <v>1.5839999999999363</v>
      </c>
      <c r="B1588">
        <f t="shared" si="97"/>
        <v>0.99991283277333098</v>
      </c>
      <c r="C1588">
        <f t="shared" si="98"/>
        <v>9.9991283277333092E-4</v>
      </c>
      <c r="D1588">
        <f t="shared" si="99"/>
        <v>1.0127032487103509</v>
      </c>
    </row>
    <row r="1589" spans="1:4">
      <c r="A1589">
        <f t="shared" si="96"/>
        <v>1.5849999999999362</v>
      </c>
      <c r="B1589">
        <f t="shared" si="97"/>
        <v>0.99989912952959648</v>
      </c>
      <c r="C1589">
        <f t="shared" si="98"/>
        <v>9.9989912952959652E-4</v>
      </c>
      <c r="D1589">
        <f t="shared" si="99"/>
        <v>1.0137031615431242</v>
      </c>
    </row>
    <row r="1590" spans="1:4">
      <c r="A1590">
        <f t="shared" si="96"/>
        <v>1.5859999999999361</v>
      </c>
      <c r="B1590">
        <f t="shared" si="97"/>
        <v>0.99988442638681585</v>
      </c>
      <c r="C1590">
        <f t="shared" si="98"/>
        <v>9.9988442638681597E-4</v>
      </c>
      <c r="D1590">
        <f t="shared" si="99"/>
        <v>1.0147030606726539</v>
      </c>
    </row>
    <row r="1591" spans="1:4">
      <c r="A1591">
        <f t="shared" si="96"/>
        <v>1.586999999999936</v>
      </c>
      <c r="B1591">
        <f t="shared" si="97"/>
        <v>0.99986872335969212</v>
      </c>
      <c r="C1591">
        <f t="shared" si="98"/>
        <v>9.9986872335969213E-4</v>
      </c>
      <c r="D1591">
        <f t="shared" si="99"/>
        <v>1.0157029450990407</v>
      </c>
    </row>
    <row r="1592" spans="1:4">
      <c r="A1592">
        <f t="shared" si="96"/>
        <v>1.5879999999999359</v>
      </c>
      <c r="B1592">
        <f t="shared" si="97"/>
        <v>0.99985202046392829</v>
      </c>
      <c r="C1592">
        <f t="shared" si="98"/>
        <v>9.9985202046392837E-4</v>
      </c>
      <c r="D1592">
        <f t="shared" si="99"/>
        <v>1.0167028138224004</v>
      </c>
    </row>
    <row r="1593" spans="1:4">
      <c r="A1593">
        <f t="shared" si="96"/>
        <v>1.5889999999999358</v>
      </c>
      <c r="B1593">
        <f t="shared" si="97"/>
        <v>0.99983431771622744</v>
      </c>
      <c r="C1593">
        <f t="shared" si="98"/>
        <v>9.9983431771622747E-4</v>
      </c>
      <c r="D1593">
        <f t="shared" si="99"/>
        <v>1.0177026658428643</v>
      </c>
    </row>
    <row r="1594" spans="1:4">
      <c r="A1594">
        <f t="shared" si="96"/>
        <v>1.5899999999999357</v>
      </c>
      <c r="B1594">
        <f t="shared" si="97"/>
        <v>0.99981561513429207</v>
      </c>
      <c r="C1594">
        <f t="shared" si="98"/>
        <v>9.9981561513429206E-4</v>
      </c>
      <c r="D1594">
        <f t="shared" si="99"/>
        <v>1.0187025001605805</v>
      </c>
    </row>
    <row r="1595" spans="1:4">
      <c r="A1595">
        <f t="shared" si="96"/>
        <v>1.5909999999999356</v>
      </c>
      <c r="B1595">
        <f t="shared" si="97"/>
        <v>0.999795912736825</v>
      </c>
      <c r="C1595">
        <f t="shared" si="98"/>
        <v>9.9979591273682508E-4</v>
      </c>
      <c r="D1595">
        <f t="shared" si="99"/>
        <v>1.0197023157757148</v>
      </c>
    </row>
    <row r="1596" spans="1:4">
      <c r="A1596">
        <f t="shared" si="96"/>
        <v>1.5919999999999355</v>
      </c>
      <c r="B1596">
        <f t="shared" si="97"/>
        <v>0.99977521054352847</v>
      </c>
      <c r="C1596">
        <f t="shared" si="98"/>
        <v>9.9977521054352841E-4</v>
      </c>
      <c r="D1596">
        <f t="shared" si="99"/>
        <v>1.0207021116884516</v>
      </c>
    </row>
    <row r="1597" spans="1:4">
      <c r="A1597">
        <f t="shared" si="96"/>
        <v>1.5929999999999354</v>
      </c>
      <c r="B1597">
        <f t="shared" si="97"/>
        <v>0.9997535085751047</v>
      </c>
      <c r="C1597">
        <f t="shared" si="98"/>
        <v>9.997535085751047E-4</v>
      </c>
      <c r="D1597">
        <f t="shared" si="99"/>
        <v>1.0217018868989951</v>
      </c>
    </row>
    <row r="1598" spans="1:4">
      <c r="A1598">
        <f t="shared" ref="A1598:A1661" si="100">A1597+0.001</f>
        <v>1.5939999999999352</v>
      </c>
      <c r="B1598">
        <f t="shared" si="97"/>
        <v>0.99973080685325566</v>
      </c>
      <c r="C1598">
        <f t="shared" si="98"/>
        <v>9.9973080685325576E-4</v>
      </c>
      <c r="D1598">
        <f t="shared" si="99"/>
        <v>1.0227016404075702</v>
      </c>
    </row>
    <row r="1599" spans="1:4">
      <c r="A1599">
        <f t="shared" si="100"/>
        <v>1.5949999999999351</v>
      </c>
      <c r="B1599">
        <f t="shared" si="97"/>
        <v>0.99970710540068308</v>
      </c>
      <c r="C1599">
        <f t="shared" si="98"/>
        <v>9.9970710540068304E-4</v>
      </c>
      <c r="D1599">
        <f t="shared" si="99"/>
        <v>1.0237013712144234</v>
      </c>
    </row>
    <row r="1600" spans="1:4">
      <c r="A1600">
        <f t="shared" si="100"/>
        <v>1.595999999999935</v>
      </c>
      <c r="B1600">
        <f t="shared" si="97"/>
        <v>0.99968240424108845</v>
      </c>
      <c r="C1600">
        <f t="shared" si="98"/>
        <v>9.9968240424108852E-4</v>
      </c>
      <c r="D1600">
        <f t="shared" si="99"/>
        <v>1.024701078319824</v>
      </c>
    </row>
    <row r="1601" spans="1:4">
      <c r="A1601">
        <f t="shared" si="100"/>
        <v>1.5969999999999349</v>
      </c>
      <c r="B1601">
        <f t="shared" si="97"/>
        <v>0.99965670339917279</v>
      </c>
      <c r="C1601">
        <f t="shared" si="98"/>
        <v>9.996567033991727E-4</v>
      </c>
      <c r="D1601">
        <f t="shared" si="99"/>
        <v>1.0257007607240651</v>
      </c>
    </row>
    <row r="1602" spans="1:4">
      <c r="A1602">
        <f t="shared" si="100"/>
        <v>1.5979999999999348</v>
      </c>
      <c r="B1602">
        <f t="shared" si="97"/>
        <v>0.99963000290063708</v>
      </c>
      <c r="C1602">
        <f t="shared" si="98"/>
        <v>9.9963000290063703E-4</v>
      </c>
      <c r="D1602">
        <f t="shared" si="99"/>
        <v>1.0267004174274643</v>
      </c>
    </row>
    <row r="1603" spans="1:4">
      <c r="A1603">
        <f t="shared" si="100"/>
        <v>1.5989999999999347</v>
      </c>
      <c r="B1603">
        <f t="shared" si="97"/>
        <v>0.99960230277218187</v>
      </c>
      <c r="C1603">
        <f t="shared" si="98"/>
        <v>9.9960230277218193E-4</v>
      </c>
      <c r="D1603">
        <f t="shared" si="99"/>
        <v>1.027700047430365</v>
      </c>
    </row>
    <row r="1604" spans="1:4">
      <c r="A1604">
        <f t="shared" si="100"/>
        <v>1.5999999999999346</v>
      </c>
      <c r="B1604">
        <f t="shared" si="97"/>
        <v>0.99957360304150711</v>
      </c>
      <c r="C1604">
        <f t="shared" si="98"/>
        <v>9.9957360304150705E-4</v>
      </c>
      <c r="D1604">
        <f t="shared" si="99"/>
        <v>1.0286996497331371</v>
      </c>
    </row>
    <row r="1605" spans="1:4">
      <c r="A1605">
        <f t="shared" si="100"/>
        <v>1.6009999999999345</v>
      </c>
      <c r="B1605">
        <f t="shared" si="97"/>
        <v>0.99954390373731261</v>
      </c>
      <c r="C1605">
        <f t="shared" si="98"/>
        <v>9.9954390373731272E-4</v>
      </c>
      <c r="D1605">
        <f t="shared" si="99"/>
        <v>1.0296992233361786</v>
      </c>
    </row>
    <row r="1606" spans="1:4">
      <c r="A1606">
        <f t="shared" si="100"/>
        <v>1.6019999999999344</v>
      </c>
      <c r="B1606">
        <f t="shared" ref="B1606:B1669" si="101">SIN(A1606)</f>
        <v>0.99951320488929762</v>
      </c>
      <c r="C1606">
        <f t="shared" ref="C1606:C1669" si="102">B1606*0.001</f>
        <v>9.9951320488929764E-4</v>
      </c>
      <c r="D1606">
        <f t="shared" ref="D1606:D1669" si="103">D1605+C1605</f>
        <v>1.0306987672399159</v>
      </c>
    </row>
    <row r="1607" spans="1:4">
      <c r="A1607">
        <f t="shared" si="100"/>
        <v>1.6029999999999343</v>
      </c>
      <c r="B1607">
        <f t="shared" si="101"/>
        <v>0.99948150652816103</v>
      </c>
      <c r="C1607">
        <f t="shared" si="102"/>
        <v>9.9948150652816098E-4</v>
      </c>
      <c r="D1607">
        <f t="shared" si="103"/>
        <v>1.0316982804448052</v>
      </c>
    </row>
    <row r="1608" spans="1:4">
      <c r="A1608">
        <f t="shared" si="100"/>
        <v>1.6039999999999341</v>
      </c>
      <c r="B1608">
        <f t="shared" si="101"/>
        <v>0.99944880868560126</v>
      </c>
      <c r="C1608">
        <f t="shared" si="102"/>
        <v>9.9944880868560134E-4</v>
      </c>
      <c r="D1608">
        <f t="shared" si="103"/>
        <v>1.0326977619513333</v>
      </c>
    </row>
    <row r="1609" spans="1:4">
      <c r="A1609">
        <f t="shared" si="100"/>
        <v>1.604999999999934</v>
      </c>
      <c r="B1609">
        <f t="shared" si="101"/>
        <v>0.99941511139431616</v>
      </c>
      <c r="C1609">
        <f t="shared" si="102"/>
        <v>9.9941511139431611E-4</v>
      </c>
      <c r="D1609">
        <f t="shared" si="103"/>
        <v>1.0336972107600189</v>
      </c>
    </row>
    <row r="1610" spans="1:4">
      <c r="A1610">
        <f t="shared" si="100"/>
        <v>1.6059999999999339</v>
      </c>
      <c r="B1610">
        <f t="shared" si="101"/>
        <v>0.99938041468800287</v>
      </c>
      <c r="C1610">
        <f t="shared" si="102"/>
        <v>9.9938041468800292E-4</v>
      </c>
      <c r="D1610">
        <f t="shared" si="103"/>
        <v>1.0346966258714132</v>
      </c>
    </row>
    <row r="1611" spans="1:4">
      <c r="A1611">
        <f t="shared" si="100"/>
        <v>1.6069999999999338</v>
      </c>
      <c r="B1611">
        <f t="shared" si="101"/>
        <v>0.9993447186013581</v>
      </c>
      <c r="C1611">
        <f t="shared" si="102"/>
        <v>9.9934471860135821E-4</v>
      </c>
      <c r="D1611">
        <f t="shared" si="103"/>
        <v>1.0356960062861011</v>
      </c>
    </row>
    <row r="1612" spans="1:4">
      <c r="A1612">
        <f t="shared" si="100"/>
        <v>1.6079999999999337</v>
      </c>
      <c r="B1612">
        <f t="shared" si="101"/>
        <v>0.99930802317007816</v>
      </c>
      <c r="C1612">
        <f t="shared" si="102"/>
        <v>9.9930802317007824E-4</v>
      </c>
      <c r="D1612">
        <f t="shared" si="103"/>
        <v>1.0366953510047026</v>
      </c>
    </row>
    <row r="1613" spans="1:4">
      <c r="A1613">
        <f t="shared" si="100"/>
        <v>1.6089999999999336</v>
      </c>
      <c r="B1613">
        <f t="shared" si="101"/>
        <v>0.99927032843085817</v>
      </c>
      <c r="C1613">
        <f t="shared" si="102"/>
        <v>9.9927032843085827E-4</v>
      </c>
      <c r="D1613">
        <f t="shared" si="103"/>
        <v>1.0376946590278726</v>
      </c>
    </row>
    <row r="1614" spans="1:4">
      <c r="A1614">
        <f t="shared" si="100"/>
        <v>1.6099999999999335</v>
      </c>
      <c r="B1614">
        <f t="shared" si="101"/>
        <v>0.99923163442139318</v>
      </c>
      <c r="C1614">
        <f t="shared" si="102"/>
        <v>9.9923163442139319E-4</v>
      </c>
      <c r="D1614">
        <f t="shared" si="103"/>
        <v>1.0386939293563036</v>
      </c>
    </row>
    <row r="1615" spans="1:4">
      <c r="A1615">
        <f t="shared" si="100"/>
        <v>1.6109999999999334</v>
      </c>
      <c r="B1615">
        <f t="shared" si="101"/>
        <v>0.99919194118037691</v>
      </c>
      <c r="C1615">
        <f t="shared" si="102"/>
        <v>9.9919194118037688E-4</v>
      </c>
      <c r="D1615">
        <f t="shared" si="103"/>
        <v>1.039693160990725</v>
      </c>
    </row>
    <row r="1616" spans="1:4">
      <c r="A1616">
        <f t="shared" si="100"/>
        <v>1.6119999999999333</v>
      </c>
      <c r="B1616">
        <f t="shared" si="101"/>
        <v>0.99915124874750283</v>
      </c>
      <c r="C1616">
        <f t="shared" si="102"/>
        <v>9.9915124874750284E-4</v>
      </c>
      <c r="D1616">
        <f t="shared" si="103"/>
        <v>1.0406923529319054</v>
      </c>
    </row>
    <row r="1617" spans="1:4">
      <c r="A1617">
        <f t="shared" si="100"/>
        <v>1.6129999999999332</v>
      </c>
      <c r="B1617">
        <f t="shared" si="101"/>
        <v>0.99910955716346317</v>
      </c>
      <c r="C1617">
        <f t="shared" si="102"/>
        <v>9.9910955716346313E-4</v>
      </c>
      <c r="D1617">
        <f t="shared" si="103"/>
        <v>1.0416915041806529</v>
      </c>
    </row>
    <row r="1618" spans="1:4">
      <c r="A1618">
        <f t="shared" si="100"/>
        <v>1.613999999999933</v>
      </c>
      <c r="B1618">
        <f t="shared" si="101"/>
        <v>0.99906686646994969</v>
      </c>
      <c r="C1618">
        <f t="shared" si="102"/>
        <v>9.9906686646994967E-4</v>
      </c>
      <c r="D1618">
        <f t="shared" si="103"/>
        <v>1.0426906137378165</v>
      </c>
    </row>
    <row r="1619" spans="1:4">
      <c r="A1619">
        <f t="shared" si="100"/>
        <v>1.6149999999999329</v>
      </c>
      <c r="B1619">
        <f t="shared" si="101"/>
        <v>0.9990231767096529</v>
      </c>
      <c r="C1619">
        <f t="shared" si="102"/>
        <v>9.9902317670965291E-4</v>
      </c>
      <c r="D1619">
        <f t="shared" si="103"/>
        <v>1.0436896806042864</v>
      </c>
    </row>
    <row r="1620" spans="1:4">
      <c r="A1620">
        <f t="shared" si="100"/>
        <v>1.6159999999999328</v>
      </c>
      <c r="B1620">
        <f t="shared" si="101"/>
        <v>0.99897848792626276</v>
      </c>
      <c r="C1620">
        <f t="shared" si="102"/>
        <v>9.9897848792626274E-4</v>
      </c>
      <c r="D1620">
        <f t="shared" si="103"/>
        <v>1.044688703780996</v>
      </c>
    </row>
    <row r="1621" spans="1:4">
      <c r="A1621">
        <f t="shared" si="100"/>
        <v>1.6169999999999327</v>
      </c>
      <c r="B1621">
        <f t="shared" si="101"/>
        <v>0.99893280016446784</v>
      </c>
      <c r="C1621">
        <f t="shared" si="102"/>
        <v>9.9893280016446779E-4</v>
      </c>
      <c r="D1621">
        <f t="shared" si="103"/>
        <v>1.0456876822689223</v>
      </c>
    </row>
    <row r="1622" spans="1:4">
      <c r="A1622">
        <f t="shared" si="100"/>
        <v>1.6179999999999326</v>
      </c>
      <c r="B1622">
        <f t="shared" si="101"/>
        <v>0.99888611346995604</v>
      </c>
      <c r="C1622">
        <f t="shared" si="102"/>
        <v>9.9888611346995613E-4</v>
      </c>
      <c r="D1622">
        <f t="shared" si="103"/>
        <v>1.0466866150690868</v>
      </c>
    </row>
    <row r="1623" spans="1:4">
      <c r="A1623">
        <f t="shared" si="100"/>
        <v>1.6189999999999325</v>
      </c>
      <c r="B1623">
        <f t="shared" si="101"/>
        <v>0.99883842788941402</v>
      </c>
      <c r="C1623">
        <f t="shared" si="102"/>
        <v>9.9883842788941394E-4</v>
      </c>
      <c r="D1623">
        <f t="shared" si="103"/>
        <v>1.0476855011825568</v>
      </c>
    </row>
    <row r="1624" spans="1:4">
      <c r="A1624">
        <f t="shared" si="100"/>
        <v>1.6199999999999324</v>
      </c>
      <c r="B1624">
        <f t="shared" si="101"/>
        <v>0.99878974347052729</v>
      </c>
      <c r="C1624">
        <f t="shared" si="102"/>
        <v>9.9878974347052726E-4</v>
      </c>
      <c r="D1624">
        <f t="shared" si="103"/>
        <v>1.0486843396104462</v>
      </c>
    </row>
    <row r="1625" spans="1:4">
      <c r="A1625">
        <f t="shared" si="100"/>
        <v>1.6209999999999323</v>
      </c>
      <c r="B1625">
        <f t="shared" si="101"/>
        <v>0.99874006026198048</v>
      </c>
      <c r="C1625">
        <f t="shared" si="102"/>
        <v>9.9874006026198043E-4</v>
      </c>
      <c r="D1625">
        <f t="shared" si="103"/>
        <v>1.0496831293539166</v>
      </c>
    </row>
    <row r="1626" spans="1:4">
      <c r="A1626">
        <f t="shared" si="100"/>
        <v>1.6219999999999322</v>
      </c>
      <c r="B1626">
        <f t="shared" si="101"/>
        <v>0.9986893783134565</v>
      </c>
      <c r="C1626">
        <f t="shared" si="102"/>
        <v>9.986893783134566E-4</v>
      </c>
      <c r="D1626">
        <f t="shared" si="103"/>
        <v>1.0506818694141786</v>
      </c>
    </row>
    <row r="1627" spans="1:4">
      <c r="A1627">
        <f t="shared" si="100"/>
        <v>1.6229999999999321</v>
      </c>
      <c r="B1627">
        <f t="shared" si="101"/>
        <v>0.99863769767563748</v>
      </c>
      <c r="C1627">
        <f t="shared" si="102"/>
        <v>9.9863769767563745E-4</v>
      </c>
      <c r="D1627">
        <f t="shared" si="103"/>
        <v>1.051680558792492</v>
      </c>
    </row>
    <row r="1628" spans="1:4">
      <c r="A1628">
        <f t="shared" si="100"/>
        <v>1.6239999999999319</v>
      </c>
      <c r="B1628">
        <f t="shared" si="101"/>
        <v>0.99858501840020397</v>
      </c>
      <c r="C1628">
        <f t="shared" si="102"/>
        <v>9.9858501840020407E-4</v>
      </c>
      <c r="D1628">
        <f t="shared" si="103"/>
        <v>1.0526791964901676</v>
      </c>
    </row>
    <row r="1629" spans="1:4">
      <c r="A1629">
        <f t="shared" si="100"/>
        <v>1.6249999999999318</v>
      </c>
      <c r="B1629">
        <f t="shared" si="101"/>
        <v>0.99853134053983528</v>
      </c>
      <c r="C1629">
        <f t="shared" si="102"/>
        <v>9.9853134053983525E-4</v>
      </c>
      <c r="D1629">
        <f t="shared" si="103"/>
        <v>1.0536777815085678</v>
      </c>
    </row>
    <row r="1630" spans="1:4">
      <c r="A1630">
        <f t="shared" si="100"/>
        <v>1.6259999999999317</v>
      </c>
      <c r="B1630">
        <f t="shared" si="101"/>
        <v>0.99847666414820924</v>
      </c>
      <c r="C1630">
        <f t="shared" si="102"/>
        <v>9.9847666414820918E-4</v>
      </c>
      <c r="D1630">
        <f t="shared" si="103"/>
        <v>1.0546763128491077</v>
      </c>
    </row>
    <row r="1631" spans="1:4">
      <c r="A1631">
        <f t="shared" si="100"/>
        <v>1.6269999999999316</v>
      </c>
      <c r="B1631">
        <f t="shared" si="101"/>
        <v>0.99842098928000234</v>
      </c>
      <c r="C1631">
        <f t="shared" si="102"/>
        <v>9.984209892800024E-4</v>
      </c>
      <c r="D1631">
        <f t="shared" si="103"/>
        <v>1.0556747895132559</v>
      </c>
    </row>
    <row r="1632" spans="1:4">
      <c r="A1632">
        <f t="shared" si="100"/>
        <v>1.6279999999999315</v>
      </c>
      <c r="B1632">
        <f t="shared" si="101"/>
        <v>0.99836431599088926</v>
      </c>
      <c r="C1632">
        <f t="shared" si="102"/>
        <v>9.9836431599088934E-4</v>
      </c>
      <c r="D1632">
        <f t="shared" si="103"/>
        <v>1.0566732105025358</v>
      </c>
    </row>
    <row r="1633" spans="1:4">
      <c r="A1633">
        <f t="shared" si="100"/>
        <v>1.6289999999999314</v>
      </c>
      <c r="B1633">
        <f t="shared" si="101"/>
        <v>0.99830664433754346</v>
      </c>
      <c r="C1633">
        <f t="shared" si="102"/>
        <v>9.9830664433754341E-4</v>
      </c>
      <c r="D1633">
        <f t="shared" si="103"/>
        <v>1.0576715748185268</v>
      </c>
    </row>
    <row r="1634" spans="1:4">
      <c r="A1634">
        <f t="shared" si="100"/>
        <v>1.6299999999999313</v>
      </c>
      <c r="B1634">
        <f t="shared" si="101"/>
        <v>0.99824797437763657</v>
      </c>
      <c r="C1634">
        <f t="shared" si="102"/>
        <v>9.9824797437763658E-4</v>
      </c>
      <c r="D1634">
        <f t="shared" si="103"/>
        <v>1.0586698814628643</v>
      </c>
    </row>
    <row r="1635" spans="1:4">
      <c r="A1635">
        <f t="shared" si="100"/>
        <v>1.6309999999999312</v>
      </c>
      <c r="B1635">
        <f t="shared" si="101"/>
        <v>0.99818830616983834</v>
      </c>
      <c r="C1635">
        <f t="shared" si="102"/>
        <v>9.9818830616983829E-4</v>
      </c>
      <c r="D1635">
        <f t="shared" si="103"/>
        <v>1.0596681294372419</v>
      </c>
    </row>
    <row r="1636" spans="1:4">
      <c r="A1636">
        <f t="shared" si="100"/>
        <v>1.6319999999999311</v>
      </c>
      <c r="B1636">
        <f t="shared" si="101"/>
        <v>0.99812763977381724</v>
      </c>
      <c r="C1636">
        <f t="shared" si="102"/>
        <v>9.9812763977381717E-4</v>
      </c>
      <c r="D1636">
        <f t="shared" si="103"/>
        <v>1.0606663177434117</v>
      </c>
    </row>
    <row r="1637" spans="1:4">
      <c r="A1637">
        <f t="shared" si="100"/>
        <v>1.632999999999931</v>
      </c>
      <c r="B1637">
        <f t="shared" si="101"/>
        <v>0.99806597525023955</v>
      </c>
      <c r="C1637">
        <f t="shared" si="102"/>
        <v>9.9806597525023953E-4</v>
      </c>
      <c r="D1637">
        <f t="shared" si="103"/>
        <v>1.0616644453831856</v>
      </c>
    </row>
    <row r="1638" spans="1:4">
      <c r="A1638">
        <f t="shared" si="100"/>
        <v>1.6339999999999308</v>
      </c>
      <c r="B1638">
        <f t="shared" si="101"/>
        <v>0.99800331266076969</v>
      </c>
      <c r="C1638">
        <f t="shared" si="102"/>
        <v>9.980033126607698E-4</v>
      </c>
      <c r="D1638">
        <f t="shared" si="103"/>
        <v>1.0626625113584358</v>
      </c>
    </row>
    <row r="1639" spans="1:4">
      <c r="A1639">
        <f t="shared" si="100"/>
        <v>1.6349999999999307</v>
      </c>
      <c r="B1639">
        <f t="shared" si="101"/>
        <v>0.99793965206807034</v>
      </c>
      <c r="C1639">
        <f t="shared" si="102"/>
        <v>9.9793965206807032E-4</v>
      </c>
      <c r="D1639">
        <f t="shared" si="103"/>
        <v>1.0636605146710967</v>
      </c>
    </row>
    <row r="1640" spans="1:4">
      <c r="A1640">
        <f t="shared" si="100"/>
        <v>1.6359999999999306</v>
      </c>
      <c r="B1640">
        <f t="shared" si="101"/>
        <v>0.99787499353580211</v>
      </c>
      <c r="C1640">
        <f t="shared" si="102"/>
        <v>9.9787499353580218E-4</v>
      </c>
      <c r="D1640">
        <f t="shared" si="103"/>
        <v>1.0646584543231647</v>
      </c>
    </row>
    <row r="1641" spans="1:4">
      <c r="A1641">
        <f t="shared" si="100"/>
        <v>1.6369999999999305</v>
      </c>
      <c r="B1641">
        <f t="shared" si="101"/>
        <v>0.99780933712862352</v>
      </c>
      <c r="C1641">
        <f t="shared" si="102"/>
        <v>9.9780933712862352E-4</v>
      </c>
      <c r="D1641">
        <f t="shared" si="103"/>
        <v>1.0656563293167005</v>
      </c>
    </row>
    <row r="1642" spans="1:4">
      <c r="A1642">
        <f t="shared" si="100"/>
        <v>1.6379999999999304</v>
      </c>
      <c r="B1642">
        <f t="shared" si="101"/>
        <v>0.99774268291219104</v>
      </c>
      <c r="C1642">
        <f t="shared" si="102"/>
        <v>9.9774268291219102E-4</v>
      </c>
      <c r="D1642">
        <f t="shared" si="103"/>
        <v>1.0666541386538291</v>
      </c>
    </row>
    <row r="1643" spans="1:4">
      <c r="A1643">
        <f t="shared" si="100"/>
        <v>1.6389999999999303</v>
      </c>
      <c r="B1643">
        <f t="shared" si="101"/>
        <v>0.99767503095315868</v>
      </c>
      <c r="C1643">
        <f t="shared" si="102"/>
        <v>9.9767503095315861E-4</v>
      </c>
      <c r="D1643">
        <f t="shared" si="103"/>
        <v>1.0676518813367413</v>
      </c>
    </row>
    <row r="1644" spans="1:4">
      <c r="A1644">
        <f t="shared" si="100"/>
        <v>1.6399999999999302</v>
      </c>
      <c r="B1644">
        <f t="shared" si="101"/>
        <v>0.99760638131917845</v>
      </c>
      <c r="C1644">
        <f t="shared" si="102"/>
        <v>9.9760638131917855E-4</v>
      </c>
      <c r="D1644">
        <f t="shared" si="103"/>
        <v>1.0686495563676943</v>
      </c>
    </row>
    <row r="1645" spans="1:4">
      <c r="A1645">
        <f t="shared" si="100"/>
        <v>1.6409999999999301</v>
      </c>
      <c r="B1645">
        <f t="shared" si="101"/>
        <v>0.9975367340789002</v>
      </c>
      <c r="C1645">
        <f t="shared" si="102"/>
        <v>9.9753673407890014E-4</v>
      </c>
      <c r="D1645">
        <f t="shared" si="103"/>
        <v>1.0696471627490134</v>
      </c>
    </row>
    <row r="1646" spans="1:4">
      <c r="A1646">
        <f t="shared" si="100"/>
        <v>1.64199999999993</v>
      </c>
      <c r="B1646">
        <f t="shared" si="101"/>
        <v>0.99746608930197089</v>
      </c>
      <c r="C1646">
        <f t="shared" si="102"/>
        <v>9.97466089301971E-4</v>
      </c>
      <c r="D1646">
        <f t="shared" si="103"/>
        <v>1.0706446994830923</v>
      </c>
    </row>
    <row r="1647" spans="1:4">
      <c r="A1647">
        <f t="shared" si="100"/>
        <v>1.6429999999999298</v>
      </c>
      <c r="B1647">
        <f t="shared" si="101"/>
        <v>0.99739444705903546</v>
      </c>
      <c r="C1647">
        <f t="shared" si="102"/>
        <v>9.9739444705903538E-4</v>
      </c>
      <c r="D1647">
        <f t="shared" si="103"/>
        <v>1.0716421655723942</v>
      </c>
    </row>
    <row r="1648" spans="1:4">
      <c r="A1648">
        <f t="shared" si="100"/>
        <v>1.6439999999999297</v>
      </c>
      <c r="B1648">
        <f t="shared" si="101"/>
        <v>0.99732180742173604</v>
      </c>
      <c r="C1648">
        <f t="shared" si="102"/>
        <v>9.9732180742173604E-4</v>
      </c>
      <c r="D1648">
        <f t="shared" si="103"/>
        <v>1.0726395600194532</v>
      </c>
    </row>
    <row r="1649" spans="1:4">
      <c r="A1649">
        <f t="shared" si="100"/>
        <v>1.6449999999999296</v>
      </c>
      <c r="B1649">
        <f t="shared" si="101"/>
        <v>0.9972481704627123</v>
      </c>
      <c r="C1649">
        <f t="shared" si="102"/>
        <v>9.9724817046271236E-4</v>
      </c>
      <c r="D1649">
        <f t="shared" si="103"/>
        <v>1.0736368818268749</v>
      </c>
    </row>
    <row r="1650" spans="1:4">
      <c r="A1650">
        <f t="shared" si="100"/>
        <v>1.6459999999999295</v>
      </c>
      <c r="B1650">
        <f t="shared" si="101"/>
        <v>0.99717353625560123</v>
      </c>
      <c r="C1650">
        <f t="shared" si="102"/>
        <v>9.9717353625560119E-4</v>
      </c>
      <c r="D1650">
        <f t="shared" si="103"/>
        <v>1.0746341299973377</v>
      </c>
    </row>
    <row r="1651" spans="1:4">
      <c r="A1651">
        <f t="shared" si="100"/>
        <v>1.6469999999999294</v>
      </c>
      <c r="B1651">
        <f t="shared" si="101"/>
        <v>0.99709790487503691</v>
      </c>
      <c r="C1651">
        <f t="shared" si="102"/>
        <v>9.9709790487503684E-4</v>
      </c>
      <c r="D1651">
        <f t="shared" si="103"/>
        <v>1.0756313035335932</v>
      </c>
    </row>
    <row r="1652" spans="1:4">
      <c r="A1652">
        <f t="shared" si="100"/>
        <v>1.6479999999999293</v>
      </c>
      <c r="B1652">
        <f t="shared" si="101"/>
        <v>0.99702127639665095</v>
      </c>
      <c r="C1652">
        <f t="shared" si="102"/>
        <v>9.9702127639665107E-4</v>
      </c>
      <c r="D1652">
        <f t="shared" si="103"/>
        <v>1.0766284014384682</v>
      </c>
    </row>
    <row r="1653" spans="1:4">
      <c r="A1653">
        <f t="shared" si="100"/>
        <v>1.6489999999999292</v>
      </c>
      <c r="B1653">
        <f t="shared" si="101"/>
        <v>0.9969436508970716</v>
      </c>
      <c r="C1653">
        <f t="shared" si="102"/>
        <v>9.9694365089707162E-4</v>
      </c>
      <c r="D1653">
        <f t="shared" si="103"/>
        <v>1.0776254227148647</v>
      </c>
    </row>
    <row r="1654" spans="1:4">
      <c r="A1654">
        <f t="shared" si="100"/>
        <v>1.6499999999999291</v>
      </c>
      <c r="B1654">
        <f t="shared" si="101"/>
        <v>0.99686502845392444</v>
      </c>
      <c r="C1654">
        <f t="shared" si="102"/>
        <v>9.9686502845392454E-4</v>
      </c>
      <c r="D1654">
        <f t="shared" si="103"/>
        <v>1.0786223663657617</v>
      </c>
    </row>
    <row r="1655" spans="1:4">
      <c r="A1655">
        <f t="shared" si="100"/>
        <v>1.650999999999929</v>
      </c>
      <c r="B1655">
        <f t="shared" si="101"/>
        <v>0.99678540914583191</v>
      </c>
      <c r="C1655">
        <f t="shared" si="102"/>
        <v>9.9678540914583183E-4</v>
      </c>
      <c r="D1655">
        <f t="shared" si="103"/>
        <v>1.0796192313942157</v>
      </c>
    </row>
    <row r="1656" spans="1:4">
      <c r="A1656">
        <f t="shared" si="100"/>
        <v>1.6519999999999289</v>
      </c>
      <c r="B1656">
        <f t="shared" si="101"/>
        <v>0.99670479305241333</v>
      </c>
      <c r="C1656">
        <f t="shared" si="102"/>
        <v>9.967047930524134E-4</v>
      </c>
      <c r="D1656">
        <f t="shared" si="103"/>
        <v>1.0806160168033616</v>
      </c>
    </row>
    <row r="1657" spans="1:4">
      <c r="A1657">
        <f t="shared" si="100"/>
        <v>1.6529999999999287</v>
      </c>
      <c r="B1657">
        <f t="shared" si="101"/>
        <v>0.99662318025428476</v>
      </c>
      <c r="C1657">
        <f t="shared" si="102"/>
        <v>9.9662318025428467E-4</v>
      </c>
      <c r="D1657">
        <f t="shared" si="103"/>
        <v>1.081612721596414</v>
      </c>
    </row>
    <row r="1658" spans="1:4">
      <c r="A1658">
        <f t="shared" si="100"/>
        <v>1.6539999999999286</v>
      </c>
      <c r="B1658">
        <f t="shared" si="101"/>
        <v>0.99654057083305891</v>
      </c>
      <c r="C1658">
        <f t="shared" si="102"/>
        <v>9.9654057083305896E-4</v>
      </c>
      <c r="D1658">
        <f t="shared" si="103"/>
        <v>1.0826093447766683</v>
      </c>
    </row>
    <row r="1659" spans="1:4">
      <c r="A1659">
        <f t="shared" si="100"/>
        <v>1.6549999999999285</v>
      </c>
      <c r="B1659">
        <f t="shared" si="101"/>
        <v>0.99645696487134527</v>
      </c>
      <c r="C1659">
        <f t="shared" si="102"/>
        <v>9.9645696487134531E-4</v>
      </c>
      <c r="D1659">
        <f t="shared" si="103"/>
        <v>1.0836058853475012</v>
      </c>
    </row>
    <row r="1660" spans="1:4">
      <c r="A1660">
        <f t="shared" si="100"/>
        <v>1.6559999999999284</v>
      </c>
      <c r="B1660">
        <f t="shared" si="101"/>
        <v>0.99637236245274985</v>
      </c>
      <c r="C1660">
        <f t="shared" si="102"/>
        <v>9.9637236245274981E-4</v>
      </c>
      <c r="D1660">
        <f t="shared" si="103"/>
        <v>1.0846023423123725</v>
      </c>
    </row>
    <row r="1661" spans="1:4">
      <c r="A1661">
        <f t="shared" si="100"/>
        <v>1.6569999999999283</v>
      </c>
      <c r="B1661">
        <f t="shared" si="101"/>
        <v>0.99628676366187507</v>
      </c>
      <c r="C1661">
        <f t="shared" si="102"/>
        <v>9.9628676366187515E-4</v>
      </c>
      <c r="D1661">
        <f t="shared" si="103"/>
        <v>1.0855987146748252</v>
      </c>
    </row>
    <row r="1662" spans="1:4">
      <c r="A1662">
        <f t="shared" ref="A1662:A1725" si="104">A1661+0.001</f>
        <v>1.6579999999999282</v>
      </c>
      <c r="B1662">
        <f t="shared" si="101"/>
        <v>0.99620016858431959</v>
      </c>
      <c r="C1662">
        <f t="shared" si="102"/>
        <v>9.9620016858431972E-4</v>
      </c>
      <c r="D1662">
        <f t="shared" si="103"/>
        <v>1.0865950014384871</v>
      </c>
    </row>
    <row r="1663" spans="1:4">
      <c r="A1663">
        <f t="shared" si="104"/>
        <v>1.6589999999999281</v>
      </c>
      <c r="B1663">
        <f t="shared" si="101"/>
        <v>0.99611257730667846</v>
      </c>
      <c r="C1663">
        <f t="shared" si="102"/>
        <v>9.9611257730667854E-4</v>
      </c>
      <c r="D1663">
        <f t="shared" si="103"/>
        <v>1.0875912016070715</v>
      </c>
    </row>
    <row r="1664" spans="1:4">
      <c r="A1664">
        <f t="shared" si="104"/>
        <v>1.659999999999928</v>
      </c>
      <c r="B1664">
        <f t="shared" si="101"/>
        <v>0.99602398991654317</v>
      </c>
      <c r="C1664">
        <f t="shared" si="102"/>
        <v>9.9602398991654323E-4</v>
      </c>
      <c r="D1664">
        <f t="shared" si="103"/>
        <v>1.088587314184378</v>
      </c>
    </row>
    <row r="1665" spans="1:4">
      <c r="A1665">
        <f t="shared" si="104"/>
        <v>1.6609999999999279</v>
      </c>
      <c r="B1665">
        <f t="shared" si="101"/>
        <v>0.99593440650250087</v>
      </c>
      <c r="C1665">
        <f t="shared" si="102"/>
        <v>9.959344065025009E-4</v>
      </c>
      <c r="D1665">
        <f t="shared" si="103"/>
        <v>1.0895833381742945</v>
      </c>
    </row>
    <row r="1666" spans="1:4">
      <c r="A1666">
        <f t="shared" si="104"/>
        <v>1.6619999999999278</v>
      </c>
      <c r="B1666">
        <f t="shared" si="101"/>
        <v>0.99584382715413511</v>
      </c>
      <c r="C1666">
        <f t="shared" si="102"/>
        <v>9.9584382715413506E-4</v>
      </c>
      <c r="D1666">
        <f t="shared" si="103"/>
        <v>1.090579272580797</v>
      </c>
    </row>
    <row r="1667" spans="1:4">
      <c r="A1667">
        <f t="shared" si="104"/>
        <v>1.6629999999999276</v>
      </c>
      <c r="B1667">
        <f t="shared" si="101"/>
        <v>0.99575225196202521</v>
      </c>
      <c r="C1667">
        <f t="shared" si="102"/>
        <v>9.9575225196202517E-4</v>
      </c>
      <c r="D1667">
        <f t="shared" si="103"/>
        <v>1.0915751164079512</v>
      </c>
    </row>
    <row r="1668" spans="1:4">
      <c r="A1668">
        <f t="shared" si="104"/>
        <v>1.6639999999999275</v>
      </c>
      <c r="B1668">
        <f t="shared" si="101"/>
        <v>0.99565968101774627</v>
      </c>
      <c r="C1668">
        <f t="shared" si="102"/>
        <v>9.9565968101774619E-4</v>
      </c>
      <c r="D1668">
        <f t="shared" si="103"/>
        <v>1.0925708686599134</v>
      </c>
    </row>
    <row r="1669" spans="1:4">
      <c r="A1669">
        <f t="shared" si="104"/>
        <v>1.6649999999999274</v>
      </c>
      <c r="B1669">
        <f t="shared" si="101"/>
        <v>0.99556611441386922</v>
      </c>
      <c r="C1669">
        <f t="shared" si="102"/>
        <v>9.9556611441386925E-4</v>
      </c>
      <c r="D1669">
        <f t="shared" si="103"/>
        <v>1.093566528340931</v>
      </c>
    </row>
    <row r="1670" spans="1:4">
      <c r="A1670">
        <f t="shared" si="104"/>
        <v>1.6659999999999273</v>
      </c>
      <c r="B1670">
        <f t="shared" ref="B1670:B1733" si="105">SIN(A1670)</f>
        <v>0.99547155224396089</v>
      </c>
      <c r="C1670">
        <f t="shared" ref="C1670:C1733" si="106">B1670*0.001</f>
        <v>9.9547155224396101E-4</v>
      </c>
      <c r="D1670">
        <f t="shared" ref="D1670:D1733" si="107">D1669+C1669</f>
        <v>1.0945620944553449</v>
      </c>
    </row>
    <row r="1671" spans="1:4">
      <c r="A1671">
        <f t="shared" si="104"/>
        <v>1.6669999999999272</v>
      </c>
      <c r="B1671">
        <f t="shared" si="105"/>
        <v>0.99537599460258319</v>
      </c>
      <c r="C1671">
        <f t="shared" si="106"/>
        <v>9.9537599460258318E-4</v>
      </c>
      <c r="D1671">
        <f t="shared" si="107"/>
        <v>1.0955575660075889</v>
      </c>
    </row>
    <row r="1672" spans="1:4">
      <c r="A1672">
        <f t="shared" si="104"/>
        <v>1.6679999999999271</v>
      </c>
      <c r="B1672">
        <f t="shared" si="105"/>
        <v>0.9952794415852938</v>
      </c>
      <c r="C1672">
        <f t="shared" si="106"/>
        <v>9.9527944158529389E-4</v>
      </c>
      <c r="D1672">
        <f t="shared" si="107"/>
        <v>1.0965529420021916</v>
      </c>
    </row>
    <row r="1673" spans="1:4">
      <c r="A1673">
        <f t="shared" si="104"/>
        <v>1.668999999999927</v>
      </c>
      <c r="B1673">
        <f t="shared" si="105"/>
        <v>0.99518189328864581</v>
      </c>
      <c r="C1673">
        <f t="shared" si="106"/>
        <v>9.9518189328864589E-4</v>
      </c>
      <c r="D1673">
        <f t="shared" si="107"/>
        <v>1.0975482214437768</v>
      </c>
    </row>
    <row r="1674" spans="1:4">
      <c r="A1674">
        <f t="shared" si="104"/>
        <v>1.6699999999999269</v>
      </c>
      <c r="B1674">
        <f t="shared" si="105"/>
        <v>0.99508334981018742</v>
      </c>
      <c r="C1674">
        <f t="shared" si="106"/>
        <v>9.9508334981018745E-4</v>
      </c>
      <c r="D1674">
        <f t="shared" si="107"/>
        <v>1.0985434033370656</v>
      </c>
    </row>
    <row r="1675" spans="1:4">
      <c r="A1675">
        <f t="shared" si="104"/>
        <v>1.6709999999999268</v>
      </c>
      <c r="B1675">
        <f t="shared" si="105"/>
        <v>0.99498381124846214</v>
      </c>
      <c r="C1675">
        <f t="shared" si="106"/>
        <v>9.9498381124846214E-4</v>
      </c>
      <c r="D1675">
        <f t="shared" si="107"/>
        <v>1.0995384866868758</v>
      </c>
    </row>
    <row r="1676" spans="1:4">
      <c r="A1676">
        <f t="shared" si="104"/>
        <v>1.6719999999999267</v>
      </c>
      <c r="B1676">
        <f t="shared" si="105"/>
        <v>0.99488327770300855</v>
      </c>
      <c r="C1676">
        <f t="shared" si="106"/>
        <v>9.948832777030086E-4</v>
      </c>
      <c r="D1676">
        <f t="shared" si="107"/>
        <v>1.1005334704981242</v>
      </c>
    </row>
    <row r="1677" spans="1:4">
      <c r="A1677">
        <f t="shared" si="104"/>
        <v>1.6729999999999265</v>
      </c>
      <c r="B1677">
        <f t="shared" si="105"/>
        <v>0.99478174927436025</v>
      </c>
      <c r="C1677">
        <f t="shared" si="106"/>
        <v>9.9478174927436036E-4</v>
      </c>
      <c r="D1677">
        <f t="shared" si="107"/>
        <v>1.1015283537758271</v>
      </c>
    </row>
    <row r="1678" spans="1:4">
      <c r="A1678">
        <f t="shared" si="104"/>
        <v>1.6739999999999264</v>
      </c>
      <c r="B1678">
        <f t="shared" si="105"/>
        <v>0.99467922606404546</v>
      </c>
      <c r="C1678">
        <f t="shared" si="106"/>
        <v>9.9467922606404557E-4</v>
      </c>
      <c r="D1678">
        <f t="shared" si="107"/>
        <v>1.1025231355251015</v>
      </c>
    </row>
    <row r="1679" spans="1:4">
      <c r="A1679">
        <f t="shared" si="104"/>
        <v>1.6749999999999263</v>
      </c>
      <c r="B1679">
        <f t="shared" si="105"/>
        <v>0.99457570817458751</v>
      </c>
      <c r="C1679">
        <f t="shared" si="106"/>
        <v>9.9457570817458748E-4</v>
      </c>
      <c r="D1679">
        <f t="shared" si="107"/>
        <v>1.1035178147511655</v>
      </c>
    </row>
    <row r="1680" spans="1:4">
      <c r="A1680">
        <f t="shared" si="104"/>
        <v>1.6759999999999262</v>
      </c>
      <c r="B1680">
        <f t="shared" si="105"/>
        <v>0.99447119570950426</v>
      </c>
      <c r="C1680">
        <f t="shared" si="106"/>
        <v>9.9447119570950419E-4</v>
      </c>
      <c r="D1680">
        <f t="shared" si="107"/>
        <v>1.1045123904593401</v>
      </c>
    </row>
    <row r="1681" spans="1:4">
      <c r="A1681">
        <f t="shared" si="104"/>
        <v>1.6769999999999261</v>
      </c>
      <c r="B1681">
        <f t="shared" si="105"/>
        <v>0.99436568877330822</v>
      </c>
      <c r="C1681">
        <f t="shared" si="106"/>
        <v>9.9436568877330823E-4</v>
      </c>
      <c r="D1681">
        <f t="shared" si="107"/>
        <v>1.1055068616550496</v>
      </c>
    </row>
    <row r="1682" spans="1:4">
      <c r="A1682">
        <f t="shared" si="104"/>
        <v>1.677999999999926</v>
      </c>
      <c r="B1682">
        <f t="shared" si="105"/>
        <v>0.99425918747150632</v>
      </c>
      <c r="C1682">
        <f t="shared" si="106"/>
        <v>9.9425918747150636E-4</v>
      </c>
      <c r="D1682">
        <f t="shared" si="107"/>
        <v>1.1065012273438228</v>
      </c>
    </row>
    <row r="1683" spans="1:4">
      <c r="A1683">
        <f t="shared" si="104"/>
        <v>1.6789999999999259</v>
      </c>
      <c r="B1683">
        <f t="shared" si="105"/>
        <v>0.99415169191059971</v>
      </c>
      <c r="C1683">
        <f t="shared" si="106"/>
        <v>9.9415169191059975E-4</v>
      </c>
      <c r="D1683">
        <f t="shared" si="107"/>
        <v>1.1074954865312943</v>
      </c>
    </row>
    <row r="1684" spans="1:4">
      <c r="A1684">
        <f t="shared" si="104"/>
        <v>1.6799999999999258</v>
      </c>
      <c r="B1684">
        <f t="shared" si="105"/>
        <v>0.99404320219808406</v>
      </c>
      <c r="C1684">
        <f t="shared" si="106"/>
        <v>9.9404320219808402E-4</v>
      </c>
      <c r="D1684">
        <f t="shared" si="107"/>
        <v>1.1084896382232048</v>
      </c>
    </row>
    <row r="1685" spans="1:4">
      <c r="A1685">
        <f t="shared" si="104"/>
        <v>1.6809999999999257</v>
      </c>
      <c r="B1685">
        <f t="shared" si="105"/>
        <v>0.99393371844244904</v>
      </c>
      <c r="C1685">
        <f t="shared" si="106"/>
        <v>9.9393371844244899E-4</v>
      </c>
      <c r="D1685">
        <f t="shared" si="107"/>
        <v>1.1094836814254028</v>
      </c>
    </row>
    <row r="1686" spans="1:4">
      <c r="A1686">
        <f t="shared" si="104"/>
        <v>1.6819999999999256</v>
      </c>
      <c r="B1686">
        <f t="shared" si="105"/>
        <v>0.99382324075317841</v>
      </c>
      <c r="C1686">
        <f t="shared" si="106"/>
        <v>9.9382324075317848E-4</v>
      </c>
      <c r="D1686">
        <f t="shared" si="107"/>
        <v>1.1104776151438451</v>
      </c>
    </row>
    <row r="1687" spans="1:4">
      <c r="A1687">
        <f t="shared" si="104"/>
        <v>1.6829999999999254</v>
      </c>
      <c r="B1687">
        <f t="shared" si="105"/>
        <v>0.99371176924074989</v>
      </c>
      <c r="C1687">
        <f t="shared" si="106"/>
        <v>9.9371176924074986E-4</v>
      </c>
      <c r="D1687">
        <f t="shared" si="107"/>
        <v>1.1114714383845983</v>
      </c>
    </row>
    <row r="1688" spans="1:4">
      <c r="A1688">
        <f t="shared" si="104"/>
        <v>1.6839999999999253</v>
      </c>
      <c r="B1688">
        <f t="shared" si="105"/>
        <v>0.99359930401663488</v>
      </c>
      <c r="C1688">
        <f t="shared" si="106"/>
        <v>9.9359930401663496E-4</v>
      </c>
      <c r="D1688">
        <f t="shared" si="107"/>
        <v>1.112465150153839</v>
      </c>
    </row>
    <row r="1689" spans="1:4">
      <c r="A1689">
        <f t="shared" si="104"/>
        <v>1.6849999999999252</v>
      </c>
      <c r="B1689">
        <f t="shared" si="105"/>
        <v>0.99348584519329863</v>
      </c>
      <c r="C1689">
        <f t="shared" si="106"/>
        <v>9.9348584519329871E-4</v>
      </c>
      <c r="D1689">
        <f t="shared" si="107"/>
        <v>1.1134587494578556</v>
      </c>
    </row>
    <row r="1690" spans="1:4">
      <c r="A1690">
        <f t="shared" si="104"/>
        <v>1.6859999999999251</v>
      </c>
      <c r="B1690">
        <f t="shared" si="105"/>
        <v>0.99337139288420007</v>
      </c>
      <c r="C1690">
        <f t="shared" si="106"/>
        <v>9.9337139288420005E-4</v>
      </c>
      <c r="D1690">
        <f t="shared" si="107"/>
        <v>1.1144522353030488</v>
      </c>
    </row>
    <row r="1691" spans="1:4">
      <c r="A1691">
        <f t="shared" si="104"/>
        <v>1.686999999999925</v>
      </c>
      <c r="B1691">
        <f t="shared" si="105"/>
        <v>0.9932559472037914</v>
      </c>
      <c r="C1691">
        <f t="shared" si="106"/>
        <v>9.9325594720379149E-4</v>
      </c>
      <c r="D1691">
        <f t="shared" si="107"/>
        <v>1.1154456066959331</v>
      </c>
    </row>
    <row r="1692" spans="1:4">
      <c r="A1692">
        <f t="shared" si="104"/>
        <v>1.6879999999999249</v>
      </c>
      <c r="B1692">
        <f t="shared" si="105"/>
        <v>0.99313950826751818</v>
      </c>
      <c r="C1692">
        <f t="shared" si="106"/>
        <v>9.9313950826751822E-4</v>
      </c>
      <c r="D1692">
        <f t="shared" si="107"/>
        <v>1.116438862643137</v>
      </c>
    </row>
    <row r="1693" spans="1:4">
      <c r="A1693">
        <f t="shared" si="104"/>
        <v>1.6889999999999248</v>
      </c>
      <c r="B1693">
        <f t="shared" si="105"/>
        <v>0.99302207619181959</v>
      </c>
      <c r="C1693">
        <f t="shared" si="106"/>
        <v>9.9302207619181965E-4</v>
      </c>
      <c r="D1693">
        <f t="shared" si="107"/>
        <v>1.1174320021514046</v>
      </c>
    </row>
    <row r="1694" spans="1:4">
      <c r="A1694">
        <f t="shared" si="104"/>
        <v>1.6899999999999247</v>
      </c>
      <c r="B1694">
        <f t="shared" si="105"/>
        <v>0.99290365109412748</v>
      </c>
      <c r="C1694">
        <f t="shared" si="106"/>
        <v>9.9290365109412746E-4</v>
      </c>
      <c r="D1694">
        <f t="shared" si="107"/>
        <v>1.1184250242275964</v>
      </c>
    </row>
    <row r="1695" spans="1:4">
      <c r="A1695">
        <f t="shared" si="104"/>
        <v>1.6909999999999246</v>
      </c>
      <c r="B1695">
        <f t="shared" si="105"/>
        <v>0.99278423309286701</v>
      </c>
      <c r="C1695">
        <f t="shared" si="106"/>
        <v>9.9278423309286708E-4</v>
      </c>
      <c r="D1695">
        <f t="shared" si="107"/>
        <v>1.1194179278786904</v>
      </c>
    </row>
    <row r="1696" spans="1:4">
      <c r="A1696">
        <f t="shared" si="104"/>
        <v>1.6919999999999245</v>
      </c>
      <c r="B1696">
        <f t="shared" si="105"/>
        <v>0.9926638223074562</v>
      </c>
      <c r="C1696">
        <f t="shared" si="106"/>
        <v>9.9266382230745625E-4</v>
      </c>
      <c r="D1696">
        <f t="shared" si="107"/>
        <v>1.1204107121117832</v>
      </c>
    </row>
    <row r="1697" spans="1:4">
      <c r="A1697">
        <f t="shared" si="104"/>
        <v>1.6929999999999243</v>
      </c>
      <c r="B1697">
        <f t="shared" si="105"/>
        <v>0.99254241885830585</v>
      </c>
      <c r="C1697">
        <f t="shared" si="106"/>
        <v>9.925424188583058E-4</v>
      </c>
      <c r="D1697">
        <f t="shared" si="107"/>
        <v>1.1214033759340907</v>
      </c>
    </row>
    <row r="1698" spans="1:4">
      <c r="A1698">
        <f t="shared" si="104"/>
        <v>1.6939999999999242</v>
      </c>
      <c r="B1698">
        <f t="shared" si="105"/>
        <v>0.9924200228668193</v>
      </c>
      <c r="C1698">
        <f t="shared" si="106"/>
        <v>9.9242002286681927E-4</v>
      </c>
      <c r="D1698">
        <f t="shared" si="107"/>
        <v>1.1223959183529491</v>
      </c>
    </row>
    <row r="1699" spans="1:4">
      <c r="A1699">
        <f t="shared" si="104"/>
        <v>1.6949999999999241</v>
      </c>
      <c r="B1699">
        <f t="shared" si="105"/>
        <v>0.99229663445539262</v>
      </c>
      <c r="C1699">
        <f t="shared" si="106"/>
        <v>9.9229663445539267E-4</v>
      </c>
      <c r="D1699">
        <f t="shared" si="107"/>
        <v>1.1233883383758159</v>
      </c>
    </row>
    <row r="1700" spans="1:4">
      <c r="A1700">
        <f t="shared" si="104"/>
        <v>1.695999999999924</v>
      </c>
      <c r="B1700">
        <f t="shared" si="105"/>
        <v>0.99217225374741413</v>
      </c>
      <c r="C1700">
        <f t="shared" si="106"/>
        <v>9.9217225374741407E-4</v>
      </c>
      <c r="D1700">
        <f t="shared" si="107"/>
        <v>1.1243806350102712</v>
      </c>
    </row>
    <row r="1701" spans="1:4">
      <c r="A1701">
        <f t="shared" si="104"/>
        <v>1.6969999999999239</v>
      </c>
      <c r="B1701">
        <f t="shared" si="105"/>
        <v>0.99204688086726467</v>
      </c>
      <c r="C1701">
        <f t="shared" si="106"/>
        <v>9.9204688086726466E-4</v>
      </c>
      <c r="D1701">
        <f t="shared" si="107"/>
        <v>1.1253728072640186</v>
      </c>
    </row>
    <row r="1702" spans="1:4">
      <c r="A1702">
        <f t="shared" si="104"/>
        <v>1.6979999999999238</v>
      </c>
      <c r="B1702">
        <f t="shared" si="105"/>
        <v>0.99192051594031694</v>
      </c>
      <c r="C1702">
        <f t="shared" si="106"/>
        <v>9.9192051594031703E-4</v>
      </c>
      <c r="D1702">
        <f t="shared" si="107"/>
        <v>1.1263648541448859</v>
      </c>
    </row>
    <row r="1703" spans="1:4">
      <c r="A1703">
        <f t="shared" si="104"/>
        <v>1.6989999999999237</v>
      </c>
      <c r="B1703">
        <f t="shared" si="105"/>
        <v>0.99179315909293586</v>
      </c>
      <c r="C1703">
        <f t="shared" si="106"/>
        <v>9.917931590929358E-4</v>
      </c>
      <c r="D1703">
        <f t="shared" si="107"/>
        <v>1.1273567746608262</v>
      </c>
    </row>
    <row r="1704" spans="1:4">
      <c r="A1704">
        <f t="shared" si="104"/>
        <v>1.6999999999999236</v>
      </c>
      <c r="B1704">
        <f t="shared" si="105"/>
        <v>0.99166481045247845</v>
      </c>
      <c r="C1704">
        <f t="shared" si="106"/>
        <v>9.9166481045247852E-4</v>
      </c>
      <c r="D1704">
        <f t="shared" si="107"/>
        <v>1.1283485678199192</v>
      </c>
    </row>
    <row r="1705" spans="1:4">
      <c r="A1705">
        <f t="shared" si="104"/>
        <v>1.7009999999999235</v>
      </c>
      <c r="B1705">
        <f t="shared" si="105"/>
        <v>0.99153547014729315</v>
      </c>
      <c r="C1705">
        <f t="shared" si="106"/>
        <v>9.9153547014729326E-4</v>
      </c>
      <c r="D1705">
        <f t="shared" si="107"/>
        <v>1.1293402326303716</v>
      </c>
    </row>
    <row r="1706" spans="1:4">
      <c r="A1706">
        <f t="shared" si="104"/>
        <v>1.7019999999999234</v>
      </c>
      <c r="B1706">
        <f t="shared" si="105"/>
        <v>0.99140513830672039</v>
      </c>
      <c r="C1706">
        <f t="shared" si="106"/>
        <v>9.9140513830672035E-4</v>
      </c>
      <c r="D1706">
        <f t="shared" si="107"/>
        <v>1.1303317681005189</v>
      </c>
    </row>
    <row r="1707" spans="1:4">
      <c r="A1707">
        <f t="shared" si="104"/>
        <v>1.7029999999999232</v>
      </c>
      <c r="B1707">
        <f t="shared" si="105"/>
        <v>0.99127381506109191</v>
      </c>
      <c r="C1707">
        <f t="shared" si="106"/>
        <v>9.9127381506109195E-4</v>
      </c>
      <c r="D1707">
        <f t="shared" si="107"/>
        <v>1.1313231732388256</v>
      </c>
    </row>
    <row r="1708" spans="1:4">
      <c r="A1708">
        <f t="shared" si="104"/>
        <v>1.7039999999999231</v>
      </c>
      <c r="B1708">
        <f t="shared" si="105"/>
        <v>0.991141500541731</v>
      </c>
      <c r="C1708">
        <f t="shared" si="106"/>
        <v>9.9114150054173096E-4</v>
      </c>
      <c r="D1708">
        <f t="shared" si="107"/>
        <v>1.1323144470538866</v>
      </c>
    </row>
    <row r="1709" spans="1:4">
      <c r="A1709">
        <f t="shared" si="104"/>
        <v>1.704999999999923</v>
      </c>
      <c r="B1709">
        <f t="shared" si="105"/>
        <v>0.99100819488095215</v>
      </c>
      <c r="C1709">
        <f t="shared" si="106"/>
        <v>9.9100819488095212E-4</v>
      </c>
      <c r="D1709">
        <f t="shared" si="107"/>
        <v>1.1333055885544283</v>
      </c>
    </row>
    <row r="1710" spans="1:4">
      <c r="A1710">
        <f t="shared" si="104"/>
        <v>1.7059999999999229</v>
      </c>
      <c r="B1710">
        <f t="shared" si="105"/>
        <v>0.99087389821206096</v>
      </c>
      <c r="C1710">
        <f t="shared" si="106"/>
        <v>9.9087389821206091E-4</v>
      </c>
      <c r="D1710">
        <f t="shared" si="107"/>
        <v>1.1342965967493093</v>
      </c>
    </row>
    <row r="1711" spans="1:4">
      <c r="A1711">
        <f t="shared" si="104"/>
        <v>1.7069999999999228</v>
      </c>
      <c r="B1711">
        <f t="shared" si="105"/>
        <v>0.9907386106693542</v>
      </c>
      <c r="C1711">
        <f t="shared" si="106"/>
        <v>9.9073861066935418E-4</v>
      </c>
      <c r="D1711">
        <f t="shared" si="107"/>
        <v>1.1352874706475213</v>
      </c>
    </row>
    <row r="1712" spans="1:4">
      <c r="A1712">
        <f t="shared" si="104"/>
        <v>1.7079999999999227</v>
      </c>
      <c r="B1712">
        <f t="shared" si="105"/>
        <v>0.99060233238811923</v>
      </c>
      <c r="C1712">
        <f t="shared" si="106"/>
        <v>9.9060233238811935E-4</v>
      </c>
      <c r="D1712">
        <f t="shared" si="107"/>
        <v>1.1362782092581907</v>
      </c>
    </row>
    <row r="1713" spans="1:4">
      <c r="A1713">
        <f t="shared" si="104"/>
        <v>1.7089999999999226</v>
      </c>
      <c r="B1713">
        <f t="shared" si="105"/>
        <v>0.99046506350463448</v>
      </c>
      <c r="C1713">
        <f t="shared" si="106"/>
        <v>9.9046506350463455E-4</v>
      </c>
      <c r="D1713">
        <f t="shared" si="107"/>
        <v>1.1372688115905787</v>
      </c>
    </row>
    <row r="1714" spans="1:4">
      <c r="A1714">
        <f t="shared" si="104"/>
        <v>1.7099999999999225</v>
      </c>
      <c r="B1714">
        <f t="shared" si="105"/>
        <v>0.99032680415616881</v>
      </c>
      <c r="C1714">
        <f t="shared" si="106"/>
        <v>9.9032680415616888E-4</v>
      </c>
      <c r="D1714">
        <f t="shared" si="107"/>
        <v>1.1382592766540833</v>
      </c>
    </row>
    <row r="1715" spans="1:4">
      <c r="A1715">
        <f t="shared" si="104"/>
        <v>1.7109999999999224</v>
      </c>
      <c r="B1715">
        <f t="shared" si="105"/>
        <v>0.9901875544809815</v>
      </c>
      <c r="C1715">
        <f t="shared" si="106"/>
        <v>9.9018755448098154E-4</v>
      </c>
      <c r="D1715">
        <f t="shared" si="107"/>
        <v>1.1392496034582396</v>
      </c>
    </row>
    <row r="1716" spans="1:4">
      <c r="A1716">
        <f t="shared" si="104"/>
        <v>1.7119999999999223</v>
      </c>
      <c r="B1716">
        <f t="shared" si="105"/>
        <v>0.99004731461832218</v>
      </c>
      <c r="C1716">
        <f t="shared" si="106"/>
        <v>9.9004731461832226E-4</v>
      </c>
      <c r="D1716">
        <f t="shared" si="107"/>
        <v>1.1402397910127204</v>
      </c>
    </row>
    <row r="1717" spans="1:4">
      <c r="A1717">
        <f t="shared" si="104"/>
        <v>1.7129999999999221</v>
      </c>
      <c r="B1717">
        <f t="shared" si="105"/>
        <v>0.98990608470843078</v>
      </c>
      <c r="C1717">
        <f t="shared" si="106"/>
        <v>9.8990608470843084E-4</v>
      </c>
      <c r="D1717">
        <f t="shared" si="107"/>
        <v>1.1412298383273387</v>
      </c>
    </row>
    <row r="1718" spans="1:4">
      <c r="A1718">
        <f t="shared" si="104"/>
        <v>1.713999999999922</v>
      </c>
      <c r="B1718">
        <f t="shared" si="105"/>
        <v>0.98976386489253709</v>
      </c>
      <c r="C1718">
        <f t="shared" si="106"/>
        <v>9.897638648925372E-4</v>
      </c>
      <c r="D1718">
        <f t="shared" si="107"/>
        <v>1.1422197444120472</v>
      </c>
    </row>
    <row r="1719" spans="1:4">
      <c r="A1719">
        <f t="shared" si="104"/>
        <v>1.7149999999999219</v>
      </c>
      <c r="B1719">
        <f t="shared" si="105"/>
        <v>0.98962065531286103</v>
      </c>
      <c r="C1719">
        <f t="shared" si="106"/>
        <v>9.8962065531286113E-4</v>
      </c>
      <c r="D1719">
        <f t="shared" si="107"/>
        <v>1.1432095082769398</v>
      </c>
    </row>
    <row r="1720" spans="1:4">
      <c r="A1720">
        <f t="shared" si="104"/>
        <v>1.7159999999999218</v>
      </c>
      <c r="B1720">
        <f t="shared" si="105"/>
        <v>0.98947645611261215</v>
      </c>
      <c r="C1720">
        <f t="shared" si="106"/>
        <v>9.8947645611261207E-4</v>
      </c>
      <c r="D1720">
        <f t="shared" si="107"/>
        <v>1.1441991289322526</v>
      </c>
    </row>
    <row r="1721" spans="1:4">
      <c r="A1721">
        <f t="shared" si="104"/>
        <v>1.7169999999999217</v>
      </c>
      <c r="B1721">
        <f t="shared" si="105"/>
        <v>0.98933126743598954</v>
      </c>
      <c r="C1721">
        <f t="shared" si="106"/>
        <v>9.8933126743598956E-4</v>
      </c>
      <c r="D1721">
        <f t="shared" si="107"/>
        <v>1.1451886053883653</v>
      </c>
    </row>
    <row r="1722" spans="1:4">
      <c r="A1722">
        <f t="shared" si="104"/>
        <v>1.7179999999999216</v>
      </c>
      <c r="B1722">
        <f t="shared" si="105"/>
        <v>0.98918508942818206</v>
      </c>
      <c r="C1722">
        <f t="shared" si="106"/>
        <v>9.8918508942818215E-4</v>
      </c>
      <c r="D1722">
        <f t="shared" si="107"/>
        <v>1.1461779366558014</v>
      </c>
    </row>
    <row r="1723" spans="1:4">
      <c r="A1723">
        <f t="shared" si="104"/>
        <v>1.7189999999999215</v>
      </c>
      <c r="B1723">
        <f t="shared" si="105"/>
        <v>0.98903792223536746</v>
      </c>
      <c r="C1723">
        <f t="shared" si="106"/>
        <v>9.890379222353674E-4</v>
      </c>
      <c r="D1723">
        <f t="shared" si="107"/>
        <v>1.1471671217452295</v>
      </c>
    </row>
    <row r="1724" spans="1:4">
      <c r="A1724">
        <f t="shared" si="104"/>
        <v>1.7199999999999214</v>
      </c>
      <c r="B1724">
        <f t="shared" si="105"/>
        <v>0.98888976600471312</v>
      </c>
      <c r="C1724">
        <f t="shared" si="106"/>
        <v>9.8888976600471318E-4</v>
      </c>
      <c r="D1724">
        <f t="shared" si="107"/>
        <v>1.1481561596674648</v>
      </c>
    </row>
    <row r="1725" spans="1:4">
      <c r="A1725">
        <f t="shared" si="104"/>
        <v>1.7209999999999213</v>
      </c>
      <c r="B1725">
        <f t="shared" si="105"/>
        <v>0.9887406208843752</v>
      </c>
      <c r="C1725">
        <f t="shared" si="106"/>
        <v>9.8874062088437527E-4</v>
      </c>
      <c r="D1725">
        <f t="shared" si="107"/>
        <v>1.1491450494334694</v>
      </c>
    </row>
    <row r="1726" spans="1:4">
      <c r="A1726">
        <f t="shared" ref="A1726:A1789" si="108">A1725+0.001</f>
        <v>1.7219999999999211</v>
      </c>
      <c r="B1726">
        <f t="shared" si="105"/>
        <v>0.98859048702349872</v>
      </c>
      <c r="C1726">
        <f t="shared" si="106"/>
        <v>9.885904870234987E-4</v>
      </c>
      <c r="D1726">
        <f t="shared" si="107"/>
        <v>1.1501337900543538</v>
      </c>
    </row>
    <row r="1727" spans="1:4">
      <c r="A1727">
        <f t="shared" si="108"/>
        <v>1.722999999999921</v>
      </c>
      <c r="B1727">
        <f t="shared" si="105"/>
        <v>0.9884393645722177</v>
      </c>
      <c r="C1727">
        <f t="shared" si="106"/>
        <v>9.8843936457221771E-4</v>
      </c>
      <c r="D1727">
        <f t="shared" si="107"/>
        <v>1.1511223805413773</v>
      </c>
    </row>
    <row r="1728" spans="1:4">
      <c r="A1728">
        <f t="shared" si="108"/>
        <v>1.7239999999999209</v>
      </c>
      <c r="B1728">
        <f t="shared" si="105"/>
        <v>0.98828725368165438</v>
      </c>
      <c r="C1728">
        <f t="shared" si="106"/>
        <v>9.8828725368165448E-4</v>
      </c>
      <c r="D1728">
        <f t="shared" si="107"/>
        <v>1.1521108199059495</v>
      </c>
    </row>
    <row r="1729" spans="1:4">
      <c r="A1729">
        <f t="shared" si="108"/>
        <v>1.7249999999999208</v>
      </c>
      <c r="B1729">
        <f t="shared" si="105"/>
        <v>0.98813415450391973</v>
      </c>
      <c r="C1729">
        <f t="shared" si="106"/>
        <v>9.8813415450391975E-4</v>
      </c>
      <c r="D1729">
        <f t="shared" si="107"/>
        <v>1.1530991071596313</v>
      </c>
    </row>
    <row r="1730" spans="1:4">
      <c r="A1730">
        <f t="shared" si="108"/>
        <v>1.7259999999999207</v>
      </c>
      <c r="B1730">
        <f t="shared" si="105"/>
        <v>0.98798006719211295</v>
      </c>
      <c r="C1730">
        <f t="shared" si="106"/>
        <v>9.8798006719211305E-4</v>
      </c>
      <c r="D1730">
        <f t="shared" si="107"/>
        <v>1.1540872413141352</v>
      </c>
    </row>
    <row r="1731" spans="1:4">
      <c r="A1731">
        <f t="shared" si="108"/>
        <v>1.7269999999999206</v>
      </c>
      <c r="B1731">
        <f t="shared" si="105"/>
        <v>0.98782499190032136</v>
      </c>
      <c r="C1731">
        <f t="shared" si="106"/>
        <v>9.8782499190032142E-4</v>
      </c>
      <c r="D1731">
        <f t="shared" si="107"/>
        <v>1.1550752213813273</v>
      </c>
    </row>
    <row r="1732" spans="1:4">
      <c r="A1732">
        <f t="shared" si="108"/>
        <v>1.7279999999999205</v>
      </c>
      <c r="B1732">
        <f t="shared" si="105"/>
        <v>0.98766892878362023</v>
      </c>
      <c r="C1732">
        <f t="shared" si="106"/>
        <v>9.8766892878362025E-4</v>
      </c>
      <c r="D1732">
        <f t="shared" si="107"/>
        <v>1.1560630463732278</v>
      </c>
    </row>
    <row r="1733" spans="1:4">
      <c r="A1733">
        <f t="shared" si="108"/>
        <v>1.7289999999999204</v>
      </c>
      <c r="B1733">
        <f t="shared" si="105"/>
        <v>0.9875118779980725</v>
      </c>
      <c r="C1733">
        <f t="shared" si="106"/>
        <v>9.8751187799807241E-4</v>
      </c>
      <c r="D1733">
        <f t="shared" si="107"/>
        <v>1.1570507153020113</v>
      </c>
    </row>
    <row r="1734" spans="1:4">
      <c r="A1734">
        <f t="shared" si="108"/>
        <v>1.7299999999999203</v>
      </c>
      <c r="B1734">
        <f t="shared" ref="B1734:B1797" si="109">SIN(A1734)</f>
        <v>0.9873538397007291</v>
      </c>
      <c r="C1734">
        <f t="shared" ref="C1734:C1797" si="110">B1734*0.001</f>
        <v>9.8735383970072915E-4</v>
      </c>
      <c r="D1734">
        <f t="shared" ref="D1734:D1797" si="111">D1733+C1733</f>
        <v>1.1580382271800094</v>
      </c>
    </row>
    <row r="1735" spans="1:4">
      <c r="A1735">
        <f t="shared" si="108"/>
        <v>1.7309999999999202</v>
      </c>
      <c r="B1735">
        <f t="shared" si="109"/>
        <v>0.98719481404962828</v>
      </c>
      <c r="C1735">
        <f t="shared" si="110"/>
        <v>9.8719481404962832E-4</v>
      </c>
      <c r="D1735">
        <f t="shared" si="111"/>
        <v>1.1590255810197101</v>
      </c>
    </row>
    <row r="1736" spans="1:4">
      <c r="A1736">
        <f t="shared" si="108"/>
        <v>1.73199999999992</v>
      </c>
      <c r="B1736">
        <f t="shared" si="109"/>
        <v>0.98703480120379572</v>
      </c>
      <c r="C1736">
        <f t="shared" si="110"/>
        <v>9.8703480120379571E-4</v>
      </c>
      <c r="D1736">
        <f t="shared" si="111"/>
        <v>1.1600127758337597</v>
      </c>
    </row>
    <row r="1737" spans="1:4">
      <c r="A1737">
        <f t="shared" si="108"/>
        <v>1.7329999999999199</v>
      </c>
      <c r="B1737">
        <f t="shared" si="109"/>
        <v>0.98687380132324409</v>
      </c>
      <c r="C1737">
        <f t="shared" si="110"/>
        <v>9.8687380132324418E-4</v>
      </c>
      <c r="D1737">
        <f t="shared" si="111"/>
        <v>1.1609998106349635</v>
      </c>
    </row>
    <row r="1738" spans="1:4">
      <c r="A1738">
        <f t="shared" si="108"/>
        <v>1.7339999999999198</v>
      </c>
      <c r="B1738">
        <f t="shared" si="109"/>
        <v>0.9867118145689735</v>
      </c>
      <c r="C1738">
        <f t="shared" si="110"/>
        <v>9.8671181456897361E-4</v>
      </c>
      <c r="D1738">
        <f t="shared" si="111"/>
        <v>1.1619866844362867</v>
      </c>
    </row>
    <row r="1739" spans="1:4">
      <c r="A1739">
        <f t="shared" si="108"/>
        <v>1.7349999999999197</v>
      </c>
      <c r="B1739">
        <f t="shared" si="109"/>
        <v>0.98654884110297048</v>
      </c>
      <c r="C1739">
        <f t="shared" si="110"/>
        <v>9.8654884110297054E-4</v>
      </c>
      <c r="D1739">
        <f t="shared" si="111"/>
        <v>1.1629733962508557</v>
      </c>
    </row>
    <row r="1740" spans="1:4">
      <c r="A1740">
        <f t="shared" si="108"/>
        <v>1.7359999999999196</v>
      </c>
      <c r="B1740">
        <f t="shared" si="109"/>
        <v>0.98638488108820865</v>
      </c>
      <c r="C1740">
        <f t="shared" si="110"/>
        <v>9.8638488108820878E-4</v>
      </c>
      <c r="D1740">
        <f t="shared" si="111"/>
        <v>1.1639599450919587</v>
      </c>
    </row>
    <row r="1741" spans="1:4">
      <c r="A1741">
        <f t="shared" si="108"/>
        <v>1.7369999999999195</v>
      </c>
      <c r="B1741">
        <f t="shared" si="109"/>
        <v>0.98621993468864788</v>
      </c>
      <c r="C1741">
        <f t="shared" si="110"/>
        <v>9.8621993468864786E-4</v>
      </c>
      <c r="D1741">
        <f t="shared" si="111"/>
        <v>1.1649463299730469</v>
      </c>
    </row>
    <row r="1742" spans="1:4">
      <c r="A1742">
        <f t="shared" si="108"/>
        <v>1.7379999999999194</v>
      </c>
      <c r="B1742">
        <f t="shared" si="109"/>
        <v>0.98605400206923466</v>
      </c>
      <c r="C1742">
        <f t="shared" si="110"/>
        <v>9.8605400206923464E-4</v>
      </c>
      <c r="D1742">
        <f t="shared" si="111"/>
        <v>1.1659325499077355</v>
      </c>
    </row>
    <row r="1743" spans="1:4">
      <c r="A1743">
        <f t="shared" si="108"/>
        <v>1.7389999999999193</v>
      </c>
      <c r="B1743">
        <f t="shared" si="109"/>
        <v>0.98588708339590148</v>
      </c>
      <c r="C1743">
        <f t="shared" si="110"/>
        <v>9.8588708339590147E-4</v>
      </c>
      <c r="D1743">
        <f t="shared" si="111"/>
        <v>1.1669186039098047</v>
      </c>
    </row>
    <row r="1744" spans="1:4">
      <c r="A1744">
        <f t="shared" si="108"/>
        <v>1.7399999999999192</v>
      </c>
      <c r="B1744">
        <f t="shared" si="109"/>
        <v>0.98571917883556714</v>
      </c>
      <c r="C1744">
        <f t="shared" si="110"/>
        <v>9.8571917883556715E-4</v>
      </c>
      <c r="D1744">
        <f t="shared" si="111"/>
        <v>1.1679044909932006</v>
      </c>
    </row>
    <row r="1745" spans="1:4">
      <c r="A1745">
        <f t="shared" si="108"/>
        <v>1.7409999999999191</v>
      </c>
      <c r="B1745">
        <f t="shared" si="109"/>
        <v>0.98555028855613602</v>
      </c>
      <c r="C1745">
        <f t="shared" si="110"/>
        <v>9.8555028855613598E-4</v>
      </c>
      <c r="D1745">
        <f t="shared" si="111"/>
        <v>1.1688902101720362</v>
      </c>
    </row>
    <row r="1746" spans="1:4">
      <c r="A1746">
        <f t="shared" si="108"/>
        <v>1.7419999999999189</v>
      </c>
      <c r="B1746">
        <f t="shared" si="109"/>
        <v>0.98538041272649857</v>
      </c>
      <c r="C1746">
        <f t="shared" si="110"/>
        <v>9.8538041272649849E-4</v>
      </c>
      <c r="D1746">
        <f t="shared" si="111"/>
        <v>1.1698757604605923</v>
      </c>
    </row>
    <row r="1747" spans="1:4">
      <c r="A1747">
        <f t="shared" si="108"/>
        <v>1.7429999999999188</v>
      </c>
      <c r="B1747">
        <f t="shared" si="109"/>
        <v>0.98520955151653034</v>
      </c>
      <c r="C1747">
        <f t="shared" si="110"/>
        <v>9.8520955151653027E-4</v>
      </c>
      <c r="D1747">
        <f t="shared" si="111"/>
        <v>1.1708611408733187</v>
      </c>
    </row>
    <row r="1748" spans="1:4">
      <c r="A1748">
        <f t="shared" si="108"/>
        <v>1.7439999999999187</v>
      </c>
      <c r="B1748">
        <f t="shared" si="109"/>
        <v>0.98503770509709287</v>
      </c>
      <c r="C1748">
        <f t="shared" si="110"/>
        <v>9.8503770509709293E-4</v>
      </c>
      <c r="D1748">
        <f t="shared" si="111"/>
        <v>1.1718463504248353</v>
      </c>
    </row>
    <row r="1749" spans="1:4">
      <c r="A1749">
        <f t="shared" si="108"/>
        <v>1.7449999999999186</v>
      </c>
      <c r="B1749">
        <f t="shared" si="109"/>
        <v>0.98486487364003228</v>
      </c>
      <c r="C1749">
        <f t="shared" si="110"/>
        <v>9.8486487364003229E-4</v>
      </c>
      <c r="D1749">
        <f t="shared" si="111"/>
        <v>1.1728313881299324</v>
      </c>
    </row>
    <row r="1750" spans="1:4">
      <c r="A1750">
        <f t="shared" si="108"/>
        <v>1.7459999999999185</v>
      </c>
      <c r="B1750">
        <f t="shared" si="109"/>
        <v>0.98469105731818019</v>
      </c>
      <c r="C1750">
        <f t="shared" si="110"/>
        <v>9.8469105731818015E-4</v>
      </c>
      <c r="D1750">
        <f t="shared" si="111"/>
        <v>1.1738162530035725</v>
      </c>
    </row>
    <row r="1751" spans="1:4">
      <c r="A1751">
        <f t="shared" si="108"/>
        <v>1.7469999999999184</v>
      </c>
      <c r="B1751">
        <f t="shared" si="109"/>
        <v>0.98451625630535278</v>
      </c>
      <c r="C1751">
        <f t="shared" si="110"/>
        <v>9.8451625630535276E-4</v>
      </c>
      <c r="D1751">
        <f t="shared" si="111"/>
        <v>1.1748009440608906</v>
      </c>
    </row>
    <row r="1752" spans="1:4">
      <c r="A1752">
        <f t="shared" si="108"/>
        <v>1.7479999999999183</v>
      </c>
      <c r="B1752">
        <f t="shared" si="109"/>
        <v>0.98434047077635112</v>
      </c>
      <c r="C1752">
        <f t="shared" si="110"/>
        <v>9.8434047077635106E-4</v>
      </c>
      <c r="D1752">
        <f t="shared" si="111"/>
        <v>1.175785460317196</v>
      </c>
    </row>
    <row r="1753" spans="1:4">
      <c r="A1753">
        <f t="shared" si="108"/>
        <v>1.7489999999999182</v>
      </c>
      <c r="B1753">
        <f t="shared" si="109"/>
        <v>0.98416370090696081</v>
      </c>
      <c r="C1753">
        <f t="shared" si="110"/>
        <v>9.8416370090696086E-4</v>
      </c>
      <c r="D1753">
        <f t="shared" si="111"/>
        <v>1.1767698007879723</v>
      </c>
    </row>
    <row r="1754" spans="1:4">
      <c r="A1754">
        <f t="shared" si="108"/>
        <v>1.7499999999999181</v>
      </c>
      <c r="B1754">
        <f t="shared" si="109"/>
        <v>0.98398594687395147</v>
      </c>
      <c r="C1754">
        <f t="shared" si="110"/>
        <v>9.8398594687395158E-4</v>
      </c>
      <c r="D1754">
        <f t="shared" si="111"/>
        <v>1.1777539644888793</v>
      </c>
    </row>
    <row r="1755" spans="1:4">
      <c r="A1755">
        <f t="shared" si="108"/>
        <v>1.750999999999918</v>
      </c>
      <c r="B1755">
        <f t="shared" si="109"/>
        <v>0.98380720885507733</v>
      </c>
      <c r="C1755">
        <f t="shared" si="110"/>
        <v>9.8380720885507728E-4</v>
      </c>
      <c r="D1755">
        <f t="shared" si="111"/>
        <v>1.1787379504357531</v>
      </c>
    </row>
    <row r="1756" spans="1:4">
      <c r="A1756">
        <f t="shared" si="108"/>
        <v>1.7519999999999178</v>
      </c>
      <c r="B1756">
        <f t="shared" si="109"/>
        <v>0.98362748702907632</v>
      </c>
      <c r="C1756">
        <f t="shared" si="110"/>
        <v>9.836274870290763E-4</v>
      </c>
      <c r="D1756">
        <f t="shared" si="111"/>
        <v>1.1797217576446082</v>
      </c>
    </row>
    <row r="1757" spans="1:4">
      <c r="A1757">
        <f t="shared" si="108"/>
        <v>1.7529999999999177</v>
      </c>
      <c r="B1757">
        <f t="shared" si="109"/>
        <v>0.98344678157567023</v>
      </c>
      <c r="C1757">
        <f t="shared" si="110"/>
        <v>9.834467815756703E-4</v>
      </c>
      <c r="D1757">
        <f t="shared" si="111"/>
        <v>1.1807053851316374</v>
      </c>
    </row>
    <row r="1758" spans="1:4">
      <c r="A1758">
        <f t="shared" si="108"/>
        <v>1.7539999999999176</v>
      </c>
      <c r="B1758">
        <f t="shared" si="109"/>
        <v>0.9832650926755645</v>
      </c>
      <c r="C1758">
        <f t="shared" si="110"/>
        <v>9.8326509267556458E-4</v>
      </c>
      <c r="D1758">
        <f t="shared" si="111"/>
        <v>1.1816888319132131</v>
      </c>
    </row>
    <row r="1759" spans="1:4">
      <c r="A1759">
        <f t="shared" si="108"/>
        <v>1.7549999999999175</v>
      </c>
      <c r="B1759">
        <f t="shared" si="109"/>
        <v>0.98308242051044814</v>
      </c>
      <c r="C1759">
        <f t="shared" si="110"/>
        <v>9.8308242051044822E-4</v>
      </c>
      <c r="D1759">
        <f t="shared" si="111"/>
        <v>1.1826720970058886</v>
      </c>
    </row>
    <row r="1760" spans="1:4">
      <c r="A1760">
        <f t="shared" si="108"/>
        <v>1.7559999999999174</v>
      </c>
      <c r="B1760">
        <f t="shared" si="109"/>
        <v>0.98289876526299302</v>
      </c>
      <c r="C1760">
        <f t="shared" si="110"/>
        <v>9.8289876526299301E-4</v>
      </c>
      <c r="D1760">
        <f t="shared" si="111"/>
        <v>1.183655179426399</v>
      </c>
    </row>
    <row r="1761" spans="1:4">
      <c r="A1761">
        <f t="shared" si="108"/>
        <v>1.7569999999999173</v>
      </c>
      <c r="B1761">
        <f t="shared" si="109"/>
        <v>0.98271412711685469</v>
      </c>
      <c r="C1761">
        <f t="shared" si="110"/>
        <v>9.8271412711685479E-4</v>
      </c>
      <c r="D1761">
        <f t="shared" si="111"/>
        <v>1.1846380781916619</v>
      </c>
    </row>
    <row r="1762" spans="1:4">
      <c r="A1762">
        <f t="shared" si="108"/>
        <v>1.7579999999999172</v>
      </c>
      <c r="B1762">
        <f t="shared" si="109"/>
        <v>0.9825285062566711</v>
      </c>
      <c r="C1762">
        <f t="shared" si="110"/>
        <v>9.8252850625667122E-4</v>
      </c>
      <c r="D1762">
        <f t="shared" si="111"/>
        <v>1.1856207923187787</v>
      </c>
    </row>
    <row r="1763" spans="1:4">
      <c r="A1763">
        <f t="shared" si="108"/>
        <v>1.7589999999999171</v>
      </c>
      <c r="B1763">
        <f t="shared" si="109"/>
        <v>0.98234190286806311</v>
      </c>
      <c r="C1763">
        <f t="shared" si="110"/>
        <v>9.8234190286806316E-4</v>
      </c>
      <c r="D1763">
        <f t="shared" si="111"/>
        <v>1.1866033208250353</v>
      </c>
    </row>
    <row r="1764" spans="1:4">
      <c r="A1764">
        <f t="shared" si="108"/>
        <v>1.759999999999917</v>
      </c>
      <c r="B1764">
        <f t="shared" si="109"/>
        <v>0.98215431713763413</v>
      </c>
      <c r="C1764">
        <f t="shared" si="110"/>
        <v>9.8215431713763414E-4</v>
      </c>
      <c r="D1764">
        <f t="shared" si="111"/>
        <v>1.1875856627279033</v>
      </c>
    </row>
    <row r="1765" spans="1:4">
      <c r="A1765">
        <f t="shared" si="108"/>
        <v>1.7609999999999169</v>
      </c>
      <c r="B1765">
        <f t="shared" si="109"/>
        <v>0.98196574925296976</v>
      </c>
      <c r="C1765">
        <f t="shared" si="110"/>
        <v>9.8196574925296979E-4</v>
      </c>
      <c r="D1765">
        <f t="shared" si="111"/>
        <v>1.1885678170450409</v>
      </c>
    </row>
    <row r="1766" spans="1:4">
      <c r="A1766">
        <f t="shared" si="108"/>
        <v>1.7619999999999167</v>
      </c>
      <c r="B1766">
        <f t="shared" si="109"/>
        <v>0.98177619940263805</v>
      </c>
      <c r="C1766">
        <f t="shared" si="110"/>
        <v>9.8177619940263802E-4</v>
      </c>
      <c r="D1766">
        <f t="shared" si="111"/>
        <v>1.1895497827942938</v>
      </c>
    </row>
    <row r="1767" spans="1:4">
      <c r="A1767">
        <f t="shared" si="108"/>
        <v>1.7629999999999166</v>
      </c>
      <c r="B1767">
        <f t="shared" si="109"/>
        <v>0.98158566777618883</v>
      </c>
      <c r="C1767">
        <f t="shared" si="110"/>
        <v>9.8158566777618883E-4</v>
      </c>
      <c r="D1767">
        <f t="shared" si="111"/>
        <v>1.1905315589936964</v>
      </c>
    </row>
    <row r="1768" spans="1:4">
      <c r="A1768">
        <f t="shared" si="108"/>
        <v>1.7639999999999165</v>
      </c>
      <c r="B1768">
        <f t="shared" si="109"/>
        <v>0.98139415456415346</v>
      </c>
      <c r="C1768">
        <f t="shared" si="110"/>
        <v>9.8139415456415359E-4</v>
      </c>
      <c r="D1768">
        <f t="shared" si="111"/>
        <v>1.1915131446614726</v>
      </c>
    </row>
    <row r="1769" spans="1:4">
      <c r="A1769">
        <f t="shared" si="108"/>
        <v>1.7649999999999164</v>
      </c>
      <c r="B1769">
        <f t="shared" si="109"/>
        <v>0.98120165995804542</v>
      </c>
      <c r="C1769">
        <f t="shared" si="110"/>
        <v>9.8120165995804537E-4</v>
      </c>
      <c r="D1769">
        <f t="shared" si="111"/>
        <v>1.1924945388160368</v>
      </c>
    </row>
    <row r="1770" spans="1:4">
      <c r="A1770">
        <f t="shared" si="108"/>
        <v>1.7659999999999163</v>
      </c>
      <c r="B1770">
        <f t="shared" si="109"/>
        <v>0.98100818415035917</v>
      </c>
      <c r="C1770">
        <f t="shared" si="110"/>
        <v>9.8100818415035925E-4</v>
      </c>
      <c r="D1770">
        <f t="shared" si="111"/>
        <v>1.1934757404759948</v>
      </c>
    </row>
    <row r="1771" spans="1:4">
      <c r="A1771">
        <f t="shared" si="108"/>
        <v>1.7669999999999162</v>
      </c>
      <c r="B1771">
        <f t="shared" si="109"/>
        <v>0.98081372733457062</v>
      </c>
      <c r="C1771">
        <f t="shared" si="110"/>
        <v>9.8081372733457069E-4</v>
      </c>
      <c r="D1771">
        <f t="shared" si="111"/>
        <v>1.1944567486601452</v>
      </c>
    </row>
    <row r="1772" spans="1:4">
      <c r="A1772">
        <f t="shared" si="108"/>
        <v>1.7679999999999161</v>
      </c>
      <c r="B1772">
        <f t="shared" si="109"/>
        <v>0.98061828970513631</v>
      </c>
      <c r="C1772">
        <f t="shared" si="110"/>
        <v>9.8061828970513634E-4</v>
      </c>
      <c r="D1772">
        <f t="shared" si="111"/>
        <v>1.1954375623874798</v>
      </c>
    </row>
    <row r="1773" spans="1:4">
      <c r="A1773">
        <f t="shared" si="108"/>
        <v>1.768999999999916</v>
      </c>
      <c r="B1773">
        <f t="shared" si="109"/>
        <v>0.98042187145749415</v>
      </c>
      <c r="C1773">
        <f t="shared" si="110"/>
        <v>9.8042187145749426E-4</v>
      </c>
      <c r="D1773">
        <f t="shared" si="111"/>
        <v>1.196418180677185</v>
      </c>
    </row>
    <row r="1774" spans="1:4">
      <c r="A1774">
        <f t="shared" si="108"/>
        <v>1.7699999999999159</v>
      </c>
      <c r="B1774">
        <f t="shared" si="109"/>
        <v>0.98022447278806213</v>
      </c>
      <c r="C1774">
        <f t="shared" si="110"/>
        <v>9.802244727880622E-4</v>
      </c>
      <c r="D1774">
        <f t="shared" si="111"/>
        <v>1.1973986025486425</v>
      </c>
    </row>
    <row r="1775" spans="1:4">
      <c r="A1775">
        <f t="shared" si="108"/>
        <v>1.7709999999999158</v>
      </c>
      <c r="B1775">
        <f t="shared" si="109"/>
        <v>0.980026093894239</v>
      </c>
      <c r="C1775">
        <f t="shared" si="110"/>
        <v>9.8002609389423912E-4</v>
      </c>
      <c r="D1775">
        <f t="shared" si="111"/>
        <v>1.1983788270214306</v>
      </c>
    </row>
    <row r="1776" spans="1:4">
      <c r="A1776">
        <f t="shared" si="108"/>
        <v>1.7719999999999156</v>
      </c>
      <c r="B1776">
        <f t="shared" si="109"/>
        <v>0.97982673497440376</v>
      </c>
      <c r="C1776">
        <f t="shared" si="110"/>
        <v>9.7982673497440387E-4</v>
      </c>
      <c r="D1776">
        <f t="shared" si="111"/>
        <v>1.1993588531153248</v>
      </c>
    </row>
    <row r="1777" spans="1:4">
      <c r="A1777">
        <f t="shared" si="108"/>
        <v>1.7729999999999155</v>
      </c>
      <c r="B1777">
        <f t="shared" si="109"/>
        <v>0.97962639622791503</v>
      </c>
      <c r="C1777">
        <f t="shared" si="110"/>
        <v>9.79626396227915E-4</v>
      </c>
      <c r="D1777">
        <f t="shared" si="111"/>
        <v>1.2003386798502991</v>
      </c>
    </row>
    <row r="1778" spans="1:4">
      <c r="A1778">
        <f t="shared" si="108"/>
        <v>1.7739999999999154</v>
      </c>
      <c r="B1778">
        <f t="shared" si="109"/>
        <v>0.9794250778551119</v>
      </c>
      <c r="C1778">
        <f t="shared" si="110"/>
        <v>9.7942507785511203E-4</v>
      </c>
      <c r="D1778">
        <f t="shared" si="111"/>
        <v>1.2013183062465269</v>
      </c>
    </row>
    <row r="1779" spans="1:4">
      <c r="A1779">
        <f t="shared" si="108"/>
        <v>1.7749999999999153</v>
      </c>
      <c r="B1779">
        <f t="shared" si="109"/>
        <v>0.97922278005731234</v>
      </c>
      <c r="C1779">
        <f t="shared" si="110"/>
        <v>9.7922278005731244E-4</v>
      </c>
      <c r="D1779">
        <f t="shared" si="111"/>
        <v>1.2022977313243821</v>
      </c>
    </row>
    <row r="1780" spans="1:4">
      <c r="A1780">
        <f t="shared" si="108"/>
        <v>1.7759999999999152</v>
      </c>
      <c r="B1780">
        <f t="shared" si="109"/>
        <v>0.97901950303681451</v>
      </c>
      <c r="C1780">
        <f t="shared" si="110"/>
        <v>9.7901950303681449E-4</v>
      </c>
      <c r="D1780">
        <f t="shared" si="111"/>
        <v>1.2032769541044395</v>
      </c>
    </row>
    <row r="1781" spans="1:4">
      <c r="A1781">
        <f t="shared" si="108"/>
        <v>1.7769999999999151</v>
      </c>
      <c r="B1781">
        <f t="shared" si="109"/>
        <v>0.97881524699689515</v>
      </c>
      <c r="C1781">
        <f t="shared" si="110"/>
        <v>9.7881524699689523E-4</v>
      </c>
      <c r="D1781">
        <f t="shared" si="111"/>
        <v>1.2042559736074763</v>
      </c>
    </row>
    <row r="1782" spans="1:4">
      <c r="A1782">
        <f t="shared" si="108"/>
        <v>1.777999999999915</v>
      </c>
      <c r="B1782">
        <f t="shared" si="109"/>
        <v>0.97861001214181031</v>
      </c>
      <c r="C1782">
        <f t="shared" si="110"/>
        <v>9.7861001214181033E-4</v>
      </c>
      <c r="D1782">
        <f t="shared" si="111"/>
        <v>1.2052347888544732</v>
      </c>
    </row>
    <row r="1783" spans="1:4">
      <c r="A1783">
        <f t="shared" si="108"/>
        <v>1.7789999999999149</v>
      </c>
      <c r="B1783">
        <f t="shared" si="109"/>
        <v>0.97840379867679494</v>
      </c>
      <c r="C1783">
        <f t="shared" si="110"/>
        <v>9.7840379867679492E-4</v>
      </c>
      <c r="D1783">
        <f t="shared" si="111"/>
        <v>1.206213398866615</v>
      </c>
    </row>
    <row r="1784" spans="1:4">
      <c r="A1784">
        <f t="shared" si="108"/>
        <v>1.7799999999999148</v>
      </c>
      <c r="B1784">
        <f t="shared" si="109"/>
        <v>0.97819660680806242</v>
      </c>
      <c r="C1784">
        <f t="shared" si="110"/>
        <v>9.7819660680806254E-4</v>
      </c>
      <c r="D1784">
        <f t="shared" si="111"/>
        <v>1.2071918026652919</v>
      </c>
    </row>
    <row r="1785" spans="1:4">
      <c r="A1785">
        <f t="shared" si="108"/>
        <v>1.7809999999999147</v>
      </c>
      <c r="B1785">
        <f t="shared" si="109"/>
        <v>0.97798843674280456</v>
      </c>
      <c r="C1785">
        <f t="shared" si="110"/>
        <v>9.7798843674280463E-4</v>
      </c>
      <c r="D1785">
        <f t="shared" si="111"/>
        <v>1.2081699992721</v>
      </c>
    </row>
    <row r="1786" spans="1:4">
      <c r="A1786">
        <f t="shared" si="108"/>
        <v>1.7819999999999145</v>
      </c>
      <c r="B1786">
        <f t="shared" si="109"/>
        <v>0.97777928868919151</v>
      </c>
      <c r="C1786">
        <f t="shared" si="110"/>
        <v>9.7777928868919149E-4</v>
      </c>
      <c r="D1786">
        <f t="shared" si="111"/>
        <v>1.2091479877088429</v>
      </c>
    </row>
    <row r="1787" spans="1:4">
      <c r="A1787">
        <f t="shared" si="108"/>
        <v>1.7829999999999144</v>
      </c>
      <c r="B1787">
        <f t="shared" si="109"/>
        <v>0.97756916285637119</v>
      </c>
      <c r="C1787">
        <f t="shared" si="110"/>
        <v>9.7756916285637115E-4</v>
      </c>
      <c r="D1787">
        <f t="shared" si="111"/>
        <v>1.210125766997532</v>
      </c>
    </row>
    <row r="1788" spans="1:4">
      <c r="A1788">
        <f t="shared" si="108"/>
        <v>1.7839999999999143</v>
      </c>
      <c r="B1788">
        <f t="shared" si="109"/>
        <v>0.97735805945446952</v>
      </c>
      <c r="C1788">
        <f t="shared" si="110"/>
        <v>9.7735805945446956E-4</v>
      </c>
      <c r="D1788">
        <f t="shared" si="111"/>
        <v>1.2111033361603885</v>
      </c>
    </row>
    <row r="1789" spans="1:4">
      <c r="A1789">
        <f t="shared" si="108"/>
        <v>1.7849999999999142</v>
      </c>
      <c r="B1789">
        <f t="shared" si="109"/>
        <v>0.97714597869458986</v>
      </c>
      <c r="C1789">
        <f t="shared" si="110"/>
        <v>9.7714597869458979E-4</v>
      </c>
      <c r="D1789">
        <f t="shared" si="111"/>
        <v>1.212080694219843</v>
      </c>
    </row>
    <row r="1790" spans="1:4">
      <c r="A1790">
        <f t="shared" ref="A1790:A1853" si="112">A1789+0.001</f>
        <v>1.7859999999999141</v>
      </c>
      <c r="B1790">
        <f t="shared" si="109"/>
        <v>0.97693292078881289</v>
      </c>
      <c r="C1790">
        <f t="shared" si="110"/>
        <v>9.7693292078881284E-4</v>
      </c>
      <c r="D1790">
        <f t="shared" si="111"/>
        <v>1.2130578401985377</v>
      </c>
    </row>
    <row r="1791" spans="1:4">
      <c r="A1791">
        <f t="shared" si="112"/>
        <v>1.786999999999914</v>
      </c>
      <c r="B1791">
        <f t="shared" si="109"/>
        <v>0.97671888595019662</v>
      </c>
      <c r="C1791">
        <f t="shared" si="110"/>
        <v>9.7671888595019657E-4</v>
      </c>
      <c r="D1791">
        <f t="shared" si="111"/>
        <v>1.2140347731193264</v>
      </c>
    </row>
    <row r="1792" spans="1:4">
      <c r="A1792">
        <f t="shared" si="112"/>
        <v>1.7879999999999139</v>
      </c>
      <c r="B1792">
        <f t="shared" si="109"/>
        <v>0.97650387439277575</v>
      </c>
      <c r="C1792">
        <f t="shared" si="110"/>
        <v>9.7650387439277573E-4</v>
      </c>
      <c r="D1792">
        <f t="shared" si="111"/>
        <v>1.2150114920052766</v>
      </c>
    </row>
    <row r="1793" spans="1:4">
      <c r="A1793">
        <f t="shared" si="112"/>
        <v>1.7889999999999138</v>
      </c>
      <c r="B1793">
        <f t="shared" si="109"/>
        <v>0.97628788633156183</v>
      </c>
      <c r="C1793">
        <f t="shared" si="110"/>
        <v>9.762878863315618E-4</v>
      </c>
      <c r="D1793">
        <f t="shared" si="111"/>
        <v>1.2159879958796693</v>
      </c>
    </row>
    <row r="1794" spans="1:4">
      <c r="A1794">
        <f t="shared" si="112"/>
        <v>1.7899999999999137</v>
      </c>
      <c r="B1794">
        <f t="shared" si="109"/>
        <v>0.97607092198254297</v>
      </c>
      <c r="C1794">
        <f t="shared" si="110"/>
        <v>9.7607092198254304E-4</v>
      </c>
      <c r="D1794">
        <f t="shared" si="111"/>
        <v>1.2169642837660009</v>
      </c>
    </row>
    <row r="1795" spans="1:4">
      <c r="A1795">
        <f t="shared" si="112"/>
        <v>1.7909999999999136</v>
      </c>
      <c r="B1795">
        <f t="shared" si="109"/>
        <v>0.97585298156268341</v>
      </c>
      <c r="C1795">
        <f t="shared" si="110"/>
        <v>9.7585298156268338E-4</v>
      </c>
      <c r="D1795">
        <f t="shared" si="111"/>
        <v>1.2179403546879835</v>
      </c>
    </row>
    <row r="1796" spans="1:4">
      <c r="A1796">
        <f t="shared" si="112"/>
        <v>1.7919999999999134</v>
      </c>
      <c r="B1796">
        <f t="shared" si="109"/>
        <v>0.97563406528992369</v>
      </c>
      <c r="C1796">
        <f t="shared" si="110"/>
        <v>9.7563406528992371E-4</v>
      </c>
      <c r="D1796">
        <f t="shared" si="111"/>
        <v>1.2189162076695461</v>
      </c>
    </row>
    <row r="1797" spans="1:4">
      <c r="A1797">
        <f t="shared" si="112"/>
        <v>1.7929999999999133</v>
      </c>
      <c r="B1797">
        <f t="shared" si="109"/>
        <v>0.97541417338317993</v>
      </c>
      <c r="C1797">
        <f t="shared" si="110"/>
        <v>9.7541417338317996E-4</v>
      </c>
      <c r="D1797">
        <f t="shared" si="111"/>
        <v>1.2198918417348361</v>
      </c>
    </row>
    <row r="1798" spans="1:4">
      <c r="A1798">
        <f t="shared" si="112"/>
        <v>1.7939999999999132</v>
      </c>
      <c r="B1798">
        <f t="shared" ref="B1798:B1861" si="113">SIN(A1798)</f>
        <v>0.97519330606234411</v>
      </c>
      <c r="C1798">
        <f t="shared" ref="C1798:C1861" si="114">B1798*0.001</f>
        <v>9.7519330606234416E-4</v>
      </c>
      <c r="D1798">
        <f t="shared" ref="D1798:D1861" si="115">D1797+C1797</f>
        <v>1.2208672559082192</v>
      </c>
    </row>
    <row r="1799" spans="1:4">
      <c r="A1799">
        <f t="shared" si="112"/>
        <v>1.7949999999999131</v>
      </c>
      <c r="B1799">
        <f t="shared" si="113"/>
        <v>0.97497146354828346</v>
      </c>
      <c r="C1799">
        <f t="shared" si="114"/>
        <v>9.7497146354828346E-4</v>
      </c>
      <c r="D1799">
        <f t="shared" si="115"/>
        <v>1.2218424492142816</v>
      </c>
    </row>
    <row r="1800" spans="1:4">
      <c r="A1800">
        <f t="shared" si="112"/>
        <v>1.795999999999913</v>
      </c>
      <c r="B1800">
        <f t="shared" si="113"/>
        <v>0.97474864606284062</v>
      </c>
      <c r="C1800">
        <f t="shared" si="114"/>
        <v>9.7474864606284059E-4</v>
      </c>
      <c r="D1800">
        <f t="shared" si="115"/>
        <v>1.2228174206778299</v>
      </c>
    </row>
    <row r="1801" spans="1:4">
      <c r="A1801">
        <f t="shared" si="112"/>
        <v>1.7969999999999129</v>
      </c>
      <c r="B1801">
        <f t="shared" si="113"/>
        <v>0.9745248538288328</v>
      </c>
      <c r="C1801">
        <f t="shared" si="114"/>
        <v>9.7452485382883277E-4</v>
      </c>
      <c r="D1801">
        <f t="shared" si="115"/>
        <v>1.2237921693238929</v>
      </c>
    </row>
    <row r="1802" spans="1:4">
      <c r="A1802">
        <f t="shared" si="112"/>
        <v>1.7979999999999128</v>
      </c>
      <c r="B1802">
        <f t="shared" si="113"/>
        <v>0.97430008707005245</v>
      </c>
      <c r="C1802">
        <f t="shared" si="114"/>
        <v>9.7430008707005244E-4</v>
      </c>
      <c r="D1802">
        <f t="shared" si="115"/>
        <v>1.2247666941777218</v>
      </c>
    </row>
    <row r="1803" spans="1:4">
      <c r="A1803">
        <f t="shared" si="112"/>
        <v>1.7989999999999127</v>
      </c>
      <c r="B1803">
        <f t="shared" si="113"/>
        <v>0.97407434601126619</v>
      </c>
      <c r="C1803">
        <f t="shared" si="114"/>
        <v>9.740743460112662E-4</v>
      </c>
      <c r="D1803">
        <f t="shared" si="115"/>
        <v>1.2257409942647919</v>
      </c>
    </row>
    <row r="1804" spans="1:4">
      <c r="A1804">
        <f t="shared" si="112"/>
        <v>1.7999999999999126</v>
      </c>
      <c r="B1804">
        <f t="shared" si="113"/>
        <v>0.97384763087821502</v>
      </c>
      <c r="C1804">
        <f t="shared" si="114"/>
        <v>9.7384763087821503E-4</v>
      </c>
      <c r="D1804">
        <f t="shared" si="115"/>
        <v>1.226715068610803</v>
      </c>
    </row>
    <row r="1805" spans="1:4">
      <c r="A1805">
        <f t="shared" si="112"/>
        <v>1.8009999999999124</v>
      </c>
      <c r="B1805">
        <f t="shared" si="113"/>
        <v>0.97361994189761425</v>
      </c>
      <c r="C1805">
        <f t="shared" si="114"/>
        <v>9.7361994189761427E-4</v>
      </c>
      <c r="D1805">
        <f t="shared" si="115"/>
        <v>1.2276889162416813</v>
      </c>
    </row>
    <row r="1806" spans="1:4">
      <c r="A1806">
        <f t="shared" si="112"/>
        <v>1.8019999999999123</v>
      </c>
      <c r="B1806">
        <f t="shared" si="113"/>
        <v>0.97339127929715263</v>
      </c>
      <c r="C1806">
        <f t="shared" si="114"/>
        <v>9.7339127929715267E-4</v>
      </c>
      <c r="D1806">
        <f t="shared" si="115"/>
        <v>1.228662536183579</v>
      </c>
    </row>
    <row r="1807" spans="1:4">
      <c r="A1807">
        <f t="shared" si="112"/>
        <v>1.8029999999999122</v>
      </c>
      <c r="B1807">
        <f t="shared" si="113"/>
        <v>0.97316164330549282</v>
      </c>
      <c r="C1807">
        <f t="shared" si="114"/>
        <v>9.7316164330549281E-4</v>
      </c>
      <c r="D1807">
        <f t="shared" si="115"/>
        <v>1.2296359274628761</v>
      </c>
    </row>
    <row r="1808" spans="1:4">
      <c r="A1808">
        <f t="shared" si="112"/>
        <v>1.8039999999999121</v>
      </c>
      <c r="B1808">
        <f t="shared" si="113"/>
        <v>0.97293103415227089</v>
      </c>
      <c r="C1808">
        <f t="shared" si="114"/>
        <v>9.7293103415227087E-4</v>
      </c>
      <c r="D1808">
        <f t="shared" si="115"/>
        <v>1.2306090891061816</v>
      </c>
    </row>
    <row r="1809" spans="1:4">
      <c r="A1809">
        <f t="shared" si="112"/>
        <v>1.804999999999912</v>
      </c>
      <c r="B1809">
        <f t="shared" si="113"/>
        <v>0.97269945206809583</v>
      </c>
      <c r="C1809">
        <f t="shared" si="114"/>
        <v>9.7269945206809589E-4</v>
      </c>
      <c r="D1809">
        <f t="shared" si="115"/>
        <v>1.2315820201403338</v>
      </c>
    </row>
    <row r="1810" spans="1:4">
      <c r="A1810">
        <f t="shared" si="112"/>
        <v>1.8059999999999119</v>
      </c>
      <c r="B1810">
        <f t="shared" si="113"/>
        <v>0.97246689728454982</v>
      </c>
      <c r="C1810">
        <f t="shared" si="114"/>
        <v>9.7246689728454989E-4</v>
      </c>
      <c r="D1810">
        <f t="shared" si="115"/>
        <v>1.2325547195924018</v>
      </c>
    </row>
    <row r="1811" spans="1:4">
      <c r="A1811">
        <f t="shared" si="112"/>
        <v>1.8069999999999118</v>
      </c>
      <c r="B1811">
        <f t="shared" si="113"/>
        <v>0.97223337003418753</v>
      </c>
      <c r="C1811">
        <f t="shared" si="114"/>
        <v>9.7223337003418751E-4</v>
      </c>
      <c r="D1811">
        <f t="shared" si="115"/>
        <v>1.2335271864896864</v>
      </c>
    </row>
    <row r="1812" spans="1:4">
      <c r="A1812">
        <f t="shared" si="112"/>
        <v>1.8079999999999117</v>
      </c>
      <c r="B1812">
        <f t="shared" si="113"/>
        <v>0.97199887055053613</v>
      </c>
      <c r="C1812">
        <f t="shared" si="114"/>
        <v>9.7199887055053613E-4</v>
      </c>
      <c r="D1812">
        <f t="shared" si="115"/>
        <v>1.2344994198597206</v>
      </c>
    </row>
    <row r="1813" spans="1:4">
      <c r="A1813">
        <f t="shared" si="112"/>
        <v>1.8089999999999116</v>
      </c>
      <c r="B1813">
        <f t="shared" si="113"/>
        <v>0.97176339906809528</v>
      </c>
      <c r="C1813">
        <f t="shared" si="114"/>
        <v>9.7176339906809525E-4</v>
      </c>
      <c r="D1813">
        <f t="shared" si="115"/>
        <v>1.2354714187302711</v>
      </c>
    </row>
    <row r="1814" spans="1:4">
      <c r="A1814">
        <f t="shared" si="112"/>
        <v>1.8099999999999115</v>
      </c>
      <c r="B1814">
        <f t="shared" si="113"/>
        <v>0.97152695582233628</v>
      </c>
      <c r="C1814">
        <f t="shared" si="114"/>
        <v>9.7152695582233633E-4</v>
      </c>
      <c r="D1814">
        <f t="shared" si="115"/>
        <v>1.2364431821293391</v>
      </c>
    </row>
    <row r="1815" spans="1:4">
      <c r="A1815">
        <f t="shared" si="112"/>
        <v>1.8109999999999113</v>
      </c>
      <c r="B1815">
        <f t="shared" si="113"/>
        <v>0.97128954104970255</v>
      </c>
      <c r="C1815">
        <f t="shared" si="114"/>
        <v>9.7128954104970262E-4</v>
      </c>
      <c r="D1815">
        <f t="shared" si="115"/>
        <v>1.2374147090851615</v>
      </c>
    </row>
    <row r="1816" spans="1:4">
      <c r="A1816">
        <f t="shared" si="112"/>
        <v>1.8119999999999112</v>
      </c>
      <c r="B1816">
        <f t="shared" si="113"/>
        <v>0.97105115498760852</v>
      </c>
      <c r="C1816">
        <f t="shared" si="114"/>
        <v>9.7105115498760859E-4</v>
      </c>
      <c r="D1816">
        <f t="shared" si="115"/>
        <v>1.2383859986262111</v>
      </c>
    </row>
    <row r="1817" spans="1:4">
      <c r="A1817">
        <f t="shared" si="112"/>
        <v>1.8129999999999111</v>
      </c>
      <c r="B1817">
        <f t="shared" si="113"/>
        <v>0.97081179787444061</v>
      </c>
      <c r="C1817">
        <f t="shared" si="114"/>
        <v>9.7081179787444059E-4</v>
      </c>
      <c r="D1817">
        <f t="shared" si="115"/>
        <v>1.2393570497811988</v>
      </c>
    </row>
    <row r="1818" spans="1:4">
      <c r="A1818">
        <f t="shared" si="112"/>
        <v>1.813999999999911</v>
      </c>
      <c r="B1818">
        <f t="shared" si="113"/>
        <v>0.97057146994955557</v>
      </c>
      <c r="C1818">
        <f t="shared" si="114"/>
        <v>9.7057146994955555E-4</v>
      </c>
      <c r="D1818">
        <f t="shared" si="115"/>
        <v>1.2403278615790732</v>
      </c>
    </row>
    <row r="1819" spans="1:4">
      <c r="A1819">
        <f t="shared" si="112"/>
        <v>1.8149999999999109</v>
      </c>
      <c r="B1819">
        <f t="shared" si="113"/>
        <v>0.9703301714532816</v>
      </c>
      <c r="C1819">
        <f t="shared" si="114"/>
        <v>9.7033017145328163E-4</v>
      </c>
      <c r="D1819">
        <f t="shared" si="115"/>
        <v>1.2412984330490227</v>
      </c>
    </row>
    <row r="1820" spans="1:4">
      <c r="A1820">
        <f t="shared" si="112"/>
        <v>1.8159999999999108</v>
      </c>
      <c r="B1820">
        <f t="shared" si="113"/>
        <v>0.97008790262691691</v>
      </c>
      <c r="C1820">
        <f t="shared" si="114"/>
        <v>9.7008790262691691E-4</v>
      </c>
      <c r="D1820">
        <f t="shared" si="115"/>
        <v>1.2422687632204759</v>
      </c>
    </row>
    <row r="1821" spans="1:4">
      <c r="A1821">
        <f t="shared" si="112"/>
        <v>1.8169999999999107</v>
      </c>
      <c r="B1821">
        <f t="shared" si="113"/>
        <v>0.96984466371273048</v>
      </c>
      <c r="C1821">
        <f t="shared" si="114"/>
        <v>9.6984466371273048E-4</v>
      </c>
      <c r="D1821">
        <f t="shared" si="115"/>
        <v>1.2432388511231027</v>
      </c>
    </row>
    <row r="1822" spans="1:4">
      <c r="A1822">
        <f t="shared" si="112"/>
        <v>1.8179999999999106</v>
      </c>
      <c r="B1822">
        <f t="shared" si="113"/>
        <v>0.96960045495396119</v>
      </c>
      <c r="C1822">
        <f t="shared" si="114"/>
        <v>9.6960045495396116E-4</v>
      </c>
      <c r="D1822">
        <f t="shared" si="115"/>
        <v>1.2442086957868155</v>
      </c>
    </row>
    <row r="1823" spans="1:4">
      <c r="A1823">
        <f t="shared" si="112"/>
        <v>1.8189999999999105</v>
      </c>
      <c r="B1823">
        <f t="shared" si="113"/>
        <v>0.96935527659481779</v>
      </c>
      <c r="C1823">
        <f t="shared" si="114"/>
        <v>9.6935527659481777E-4</v>
      </c>
      <c r="D1823">
        <f t="shared" si="115"/>
        <v>1.2451782962417695</v>
      </c>
    </row>
    <row r="1824" spans="1:4">
      <c r="A1824">
        <f t="shared" si="112"/>
        <v>1.8199999999999104</v>
      </c>
      <c r="B1824">
        <f t="shared" si="113"/>
        <v>0.96910912888047851</v>
      </c>
      <c r="C1824">
        <f t="shared" si="114"/>
        <v>9.6910912888047856E-4</v>
      </c>
      <c r="D1824">
        <f t="shared" si="115"/>
        <v>1.2461476515183643</v>
      </c>
    </row>
    <row r="1825" spans="1:4">
      <c r="A1825">
        <f t="shared" si="112"/>
        <v>1.8209999999999102</v>
      </c>
      <c r="B1825">
        <f t="shared" si="113"/>
        <v>0.9688620120570911</v>
      </c>
      <c r="C1825">
        <f t="shared" si="114"/>
        <v>9.6886201205709113E-4</v>
      </c>
      <c r="D1825">
        <f t="shared" si="115"/>
        <v>1.2471167606472446</v>
      </c>
    </row>
    <row r="1826" spans="1:4">
      <c r="A1826">
        <f t="shared" si="112"/>
        <v>1.8219999999999101</v>
      </c>
      <c r="B1826">
        <f t="shared" si="113"/>
        <v>0.96861392637177235</v>
      </c>
      <c r="C1826">
        <f t="shared" si="114"/>
        <v>9.6861392637177237E-4</v>
      </c>
      <c r="D1826">
        <f t="shared" si="115"/>
        <v>1.2480856226593018</v>
      </c>
    </row>
    <row r="1827" spans="1:4">
      <c r="A1827">
        <f t="shared" si="112"/>
        <v>1.82299999999991</v>
      </c>
      <c r="B1827">
        <f t="shared" si="113"/>
        <v>0.96836487207260802</v>
      </c>
      <c r="C1827">
        <f t="shared" si="114"/>
        <v>9.6836487207260802E-4</v>
      </c>
      <c r="D1827">
        <f t="shared" si="115"/>
        <v>1.2490542365856736</v>
      </c>
    </row>
    <row r="1828" spans="1:4">
      <c r="A1828">
        <f t="shared" si="112"/>
        <v>1.8239999999999099</v>
      </c>
      <c r="B1828">
        <f t="shared" si="113"/>
        <v>0.96811484940865222</v>
      </c>
      <c r="C1828">
        <f t="shared" si="114"/>
        <v>9.681148494086522E-4</v>
      </c>
      <c r="D1828">
        <f t="shared" si="115"/>
        <v>1.2500226014577462</v>
      </c>
    </row>
    <row r="1829" spans="1:4">
      <c r="A1829">
        <f t="shared" si="112"/>
        <v>1.8249999999999098</v>
      </c>
      <c r="B1829">
        <f t="shared" si="113"/>
        <v>0.96786385862992774</v>
      </c>
      <c r="C1829">
        <f t="shared" si="114"/>
        <v>9.678638586299278E-4</v>
      </c>
      <c r="D1829">
        <f t="shared" si="115"/>
        <v>1.250990716307155</v>
      </c>
    </row>
    <row r="1830" spans="1:4">
      <c r="A1830">
        <f t="shared" si="112"/>
        <v>1.8259999999999097</v>
      </c>
      <c r="B1830">
        <f t="shared" si="113"/>
        <v>0.96761189998742536</v>
      </c>
      <c r="C1830">
        <f t="shared" si="114"/>
        <v>9.6761189998742535E-4</v>
      </c>
      <c r="D1830">
        <f t="shared" si="115"/>
        <v>1.2519585801657849</v>
      </c>
    </row>
    <row r="1831" spans="1:4">
      <c r="A1831">
        <f t="shared" si="112"/>
        <v>1.8269999999999096</v>
      </c>
      <c r="B1831">
        <f t="shared" si="113"/>
        <v>0.96735897373310353</v>
      </c>
      <c r="C1831">
        <f t="shared" si="114"/>
        <v>9.6735897373310357E-4</v>
      </c>
      <c r="D1831">
        <f t="shared" si="115"/>
        <v>1.2529261920657724</v>
      </c>
    </row>
    <row r="1832" spans="1:4">
      <c r="A1832">
        <f t="shared" si="112"/>
        <v>1.8279999999999095</v>
      </c>
      <c r="B1832">
        <f t="shared" si="113"/>
        <v>0.9671050801198886</v>
      </c>
      <c r="C1832">
        <f t="shared" si="114"/>
        <v>9.6710508011988859E-4</v>
      </c>
      <c r="D1832">
        <f t="shared" si="115"/>
        <v>1.2538935510395055</v>
      </c>
    </row>
    <row r="1833" spans="1:4">
      <c r="A1833">
        <f t="shared" si="112"/>
        <v>1.8289999999999094</v>
      </c>
      <c r="B1833">
        <f t="shared" si="113"/>
        <v>0.96685021940167415</v>
      </c>
      <c r="C1833">
        <f t="shared" si="114"/>
        <v>9.6685021940167413E-4</v>
      </c>
      <c r="D1833">
        <f t="shared" si="115"/>
        <v>1.2548606561196254</v>
      </c>
    </row>
    <row r="1834" spans="1:4">
      <c r="A1834">
        <f t="shared" si="112"/>
        <v>1.8299999999999093</v>
      </c>
      <c r="B1834">
        <f t="shared" si="113"/>
        <v>0.96659439183332085</v>
      </c>
      <c r="C1834">
        <f t="shared" si="114"/>
        <v>9.6659439183332087E-4</v>
      </c>
      <c r="D1834">
        <f t="shared" si="115"/>
        <v>1.255827506339027</v>
      </c>
    </row>
    <row r="1835" spans="1:4">
      <c r="A1835">
        <f t="shared" si="112"/>
        <v>1.8309999999999091</v>
      </c>
      <c r="B1835">
        <f t="shared" si="113"/>
        <v>0.9663375976706563</v>
      </c>
      <c r="C1835">
        <f t="shared" si="114"/>
        <v>9.6633759767065629E-4</v>
      </c>
      <c r="D1835">
        <f t="shared" si="115"/>
        <v>1.2567941007308603</v>
      </c>
    </row>
    <row r="1836" spans="1:4">
      <c r="A1836">
        <f t="shared" si="112"/>
        <v>1.831999999999909</v>
      </c>
      <c r="B1836">
        <f t="shared" si="113"/>
        <v>0.96607983717047463</v>
      </c>
      <c r="C1836">
        <f t="shared" si="114"/>
        <v>9.6607983717047466E-4</v>
      </c>
      <c r="D1836">
        <f t="shared" si="115"/>
        <v>1.257760438328531</v>
      </c>
    </row>
    <row r="1837" spans="1:4">
      <c r="A1837">
        <f t="shared" si="112"/>
        <v>1.8329999999999089</v>
      </c>
      <c r="B1837">
        <f t="shared" si="113"/>
        <v>0.96582111059053621</v>
      </c>
      <c r="C1837">
        <f t="shared" si="114"/>
        <v>9.6582111059053625E-4</v>
      </c>
      <c r="D1837">
        <f t="shared" si="115"/>
        <v>1.2587265181657015</v>
      </c>
    </row>
    <row r="1838" spans="1:4">
      <c r="A1838">
        <f t="shared" si="112"/>
        <v>1.8339999999999088</v>
      </c>
      <c r="B1838">
        <f t="shared" si="113"/>
        <v>0.96556141818956776</v>
      </c>
      <c r="C1838">
        <f t="shared" si="114"/>
        <v>9.6556141818956781E-4</v>
      </c>
      <c r="D1838">
        <f t="shared" si="115"/>
        <v>1.259692339276292</v>
      </c>
    </row>
    <row r="1839" spans="1:4">
      <c r="A1839">
        <f t="shared" si="112"/>
        <v>1.8349999999999087</v>
      </c>
      <c r="B1839">
        <f t="shared" si="113"/>
        <v>0.96530076022726152</v>
      </c>
      <c r="C1839">
        <f t="shared" si="114"/>
        <v>9.6530076022726156E-4</v>
      </c>
      <c r="D1839">
        <f t="shared" si="115"/>
        <v>1.2606579006944816</v>
      </c>
    </row>
    <row r="1840" spans="1:4">
      <c r="A1840">
        <f t="shared" si="112"/>
        <v>1.8359999999999086</v>
      </c>
      <c r="B1840">
        <f t="shared" si="113"/>
        <v>0.96503913696427557</v>
      </c>
      <c r="C1840">
        <f t="shared" si="114"/>
        <v>9.6503913696427553E-4</v>
      </c>
      <c r="D1840">
        <f t="shared" si="115"/>
        <v>1.2616232014547089</v>
      </c>
    </row>
    <row r="1841" spans="1:4">
      <c r="A1841">
        <f t="shared" si="112"/>
        <v>1.8369999999999085</v>
      </c>
      <c r="B1841">
        <f t="shared" si="113"/>
        <v>0.96477654866223306</v>
      </c>
      <c r="C1841">
        <f t="shared" si="114"/>
        <v>9.6477654866223303E-4</v>
      </c>
      <c r="D1841">
        <f t="shared" si="115"/>
        <v>1.2625882405916731</v>
      </c>
    </row>
    <row r="1842" spans="1:4">
      <c r="A1842">
        <f t="shared" si="112"/>
        <v>1.8379999999999084</v>
      </c>
      <c r="B1842">
        <f t="shared" si="113"/>
        <v>0.96451299558372217</v>
      </c>
      <c r="C1842">
        <f t="shared" si="114"/>
        <v>9.6451299558372218E-4</v>
      </c>
      <c r="D1842">
        <f t="shared" si="115"/>
        <v>1.2635530171403353</v>
      </c>
    </row>
    <row r="1843" spans="1:4">
      <c r="A1843">
        <f t="shared" si="112"/>
        <v>1.8389999999999083</v>
      </c>
      <c r="B1843">
        <f t="shared" si="113"/>
        <v>0.96424847799229618</v>
      </c>
      <c r="C1843">
        <f t="shared" si="114"/>
        <v>9.6424847799229615E-4</v>
      </c>
      <c r="D1843">
        <f t="shared" si="115"/>
        <v>1.2645175301359191</v>
      </c>
    </row>
    <row r="1844" spans="1:4">
      <c r="A1844">
        <f t="shared" si="112"/>
        <v>1.8399999999999082</v>
      </c>
      <c r="B1844">
        <f t="shared" si="113"/>
        <v>0.96398299615247263</v>
      </c>
      <c r="C1844">
        <f t="shared" si="114"/>
        <v>9.6398299615247263E-4</v>
      </c>
      <c r="D1844">
        <f t="shared" si="115"/>
        <v>1.2654817786139114</v>
      </c>
    </row>
    <row r="1845" spans="1:4">
      <c r="A1845">
        <f t="shared" si="112"/>
        <v>1.840999999999908</v>
      </c>
      <c r="B1845">
        <f t="shared" si="113"/>
        <v>0.96371655032973313</v>
      </c>
      <c r="C1845">
        <f t="shared" si="114"/>
        <v>9.6371655032973316E-4</v>
      </c>
      <c r="D1845">
        <f t="shared" si="115"/>
        <v>1.2664457616100639</v>
      </c>
    </row>
    <row r="1846" spans="1:4">
      <c r="A1846">
        <f t="shared" si="112"/>
        <v>1.8419999999999079</v>
      </c>
      <c r="B1846">
        <f t="shared" si="113"/>
        <v>0.96344914079052368</v>
      </c>
      <c r="C1846">
        <f t="shared" si="114"/>
        <v>9.6344914079052367E-4</v>
      </c>
      <c r="D1846">
        <f t="shared" si="115"/>
        <v>1.2674094781603937</v>
      </c>
    </row>
    <row r="1847" spans="1:4">
      <c r="A1847">
        <f t="shared" si="112"/>
        <v>1.8429999999999078</v>
      </c>
      <c r="B1847">
        <f t="shared" si="113"/>
        <v>0.9631807678022537</v>
      </c>
      <c r="C1847">
        <f t="shared" si="114"/>
        <v>9.6318076780225375E-4</v>
      </c>
      <c r="D1847">
        <f t="shared" si="115"/>
        <v>1.2683729273011843</v>
      </c>
    </row>
    <row r="1848" spans="1:4">
      <c r="A1848">
        <f t="shared" si="112"/>
        <v>1.8439999999999077</v>
      </c>
      <c r="B1848">
        <f t="shared" si="113"/>
        <v>0.96291143163329618</v>
      </c>
      <c r="C1848">
        <f t="shared" si="114"/>
        <v>9.6291143163329616E-4</v>
      </c>
      <c r="D1848">
        <f t="shared" si="115"/>
        <v>1.2693361080689867</v>
      </c>
    </row>
    <row r="1849" spans="1:4">
      <c r="A1849">
        <f t="shared" si="112"/>
        <v>1.8449999999999076</v>
      </c>
      <c r="B1849">
        <f t="shared" si="113"/>
        <v>0.96264113255298722</v>
      </c>
      <c r="C1849">
        <f t="shared" si="114"/>
        <v>9.6264113255298722E-4</v>
      </c>
      <c r="D1849">
        <f t="shared" si="115"/>
        <v>1.2702990195006201</v>
      </c>
    </row>
    <row r="1850" spans="1:4">
      <c r="A1850">
        <f t="shared" si="112"/>
        <v>1.8459999999999075</v>
      </c>
      <c r="B1850">
        <f t="shared" si="113"/>
        <v>0.96236987083162595</v>
      </c>
      <c r="C1850">
        <f t="shared" si="114"/>
        <v>9.6236987083162602E-4</v>
      </c>
      <c r="D1850">
        <f t="shared" si="115"/>
        <v>1.271261660633173</v>
      </c>
    </row>
    <row r="1851" spans="1:4">
      <c r="A1851">
        <f t="shared" si="112"/>
        <v>1.8469999999999074</v>
      </c>
      <c r="B1851">
        <f t="shared" si="113"/>
        <v>0.96209764674047404</v>
      </c>
      <c r="C1851">
        <f t="shared" si="114"/>
        <v>9.6209764674047408E-4</v>
      </c>
      <c r="D1851">
        <f t="shared" si="115"/>
        <v>1.2722240305040047</v>
      </c>
    </row>
    <row r="1852" spans="1:4">
      <c r="A1852">
        <f t="shared" si="112"/>
        <v>1.8479999999999073</v>
      </c>
      <c r="B1852">
        <f t="shared" si="113"/>
        <v>0.96182446055175563</v>
      </c>
      <c r="C1852">
        <f t="shared" si="114"/>
        <v>9.6182446055175571E-4</v>
      </c>
      <c r="D1852">
        <f t="shared" si="115"/>
        <v>1.2731861281507451</v>
      </c>
    </row>
    <row r="1853" spans="1:4">
      <c r="A1853">
        <f t="shared" si="112"/>
        <v>1.8489999999999072</v>
      </c>
      <c r="B1853">
        <f t="shared" si="113"/>
        <v>0.96155031253865675</v>
      </c>
      <c r="C1853">
        <f t="shared" si="114"/>
        <v>9.6155031253865677E-4</v>
      </c>
      <c r="D1853">
        <f t="shared" si="115"/>
        <v>1.2741479526112969</v>
      </c>
    </row>
    <row r="1854" spans="1:4">
      <c r="A1854">
        <f t="shared" ref="A1854:A1917" si="116">A1853+0.001</f>
        <v>1.8499999999999071</v>
      </c>
      <c r="B1854">
        <f t="shared" si="113"/>
        <v>0.96127520297532554</v>
      </c>
      <c r="C1854">
        <f t="shared" si="114"/>
        <v>9.6127520297532561E-4</v>
      </c>
      <c r="D1854">
        <f t="shared" si="115"/>
        <v>1.2751095029238355</v>
      </c>
    </row>
    <row r="1855" spans="1:4">
      <c r="A1855">
        <f t="shared" si="116"/>
        <v>1.8509999999999069</v>
      </c>
      <c r="B1855">
        <f t="shared" si="113"/>
        <v>0.96099913213687138</v>
      </c>
      <c r="C1855">
        <f t="shared" si="114"/>
        <v>9.6099913213687136E-4</v>
      </c>
      <c r="D1855">
        <f t="shared" si="115"/>
        <v>1.2760707781268108</v>
      </c>
    </row>
    <row r="1856" spans="1:4">
      <c r="A1856">
        <f t="shared" si="116"/>
        <v>1.8519999999999068</v>
      </c>
      <c r="B1856">
        <f t="shared" si="113"/>
        <v>0.96072210029936522</v>
      </c>
      <c r="C1856">
        <f t="shared" si="114"/>
        <v>9.6072210029936528E-4</v>
      </c>
      <c r="D1856">
        <f t="shared" si="115"/>
        <v>1.2770317772589477</v>
      </c>
    </row>
    <row r="1857" spans="1:4">
      <c r="A1857">
        <f t="shared" si="116"/>
        <v>1.8529999999999067</v>
      </c>
      <c r="B1857">
        <f t="shared" si="113"/>
        <v>0.96044410773983879</v>
      </c>
      <c r="C1857">
        <f t="shared" si="114"/>
        <v>9.6044410773983883E-4</v>
      </c>
      <c r="D1857">
        <f t="shared" si="115"/>
        <v>1.2779924993592471</v>
      </c>
    </row>
    <row r="1858" spans="1:4">
      <c r="A1858">
        <f t="shared" si="116"/>
        <v>1.8539999999999066</v>
      </c>
      <c r="B1858">
        <f t="shared" si="113"/>
        <v>0.96016515473628472</v>
      </c>
      <c r="C1858">
        <f t="shared" si="114"/>
        <v>9.6016515473628479E-4</v>
      </c>
      <c r="D1858">
        <f t="shared" si="115"/>
        <v>1.2789529434669868</v>
      </c>
    </row>
    <row r="1859" spans="1:4">
      <c r="A1859">
        <f t="shared" si="116"/>
        <v>1.8549999999999065</v>
      </c>
      <c r="B1859">
        <f t="shared" si="113"/>
        <v>0.95988524156765587</v>
      </c>
      <c r="C1859">
        <f t="shared" si="114"/>
        <v>9.5988524156765591E-4</v>
      </c>
      <c r="D1859">
        <f t="shared" si="115"/>
        <v>1.279913108621723</v>
      </c>
    </row>
    <row r="1860" spans="1:4">
      <c r="A1860">
        <f t="shared" si="116"/>
        <v>1.8559999999999064</v>
      </c>
      <c r="B1860">
        <f t="shared" si="113"/>
        <v>0.95960436851386544</v>
      </c>
      <c r="C1860">
        <f t="shared" si="114"/>
        <v>9.5960436851386544E-4</v>
      </c>
      <c r="D1860">
        <f t="shared" si="115"/>
        <v>1.2808729938632908</v>
      </c>
    </row>
    <row r="1861" spans="1:4">
      <c r="A1861">
        <f t="shared" si="116"/>
        <v>1.8569999999999063</v>
      </c>
      <c r="B1861">
        <f t="shared" si="113"/>
        <v>0.95932253585578653</v>
      </c>
      <c r="C1861">
        <f t="shared" si="114"/>
        <v>9.5932253585578658E-4</v>
      </c>
      <c r="D1861">
        <f t="shared" si="115"/>
        <v>1.2818325982318046</v>
      </c>
    </row>
    <row r="1862" spans="1:4">
      <c r="A1862">
        <f t="shared" si="116"/>
        <v>1.8579999999999062</v>
      </c>
      <c r="B1862">
        <f t="shared" ref="B1862:B1925" si="117">SIN(A1862)</f>
        <v>0.95903974387525159</v>
      </c>
      <c r="C1862">
        <f t="shared" ref="C1862:C1925" si="118">B1862*0.001</f>
        <v>9.5903974387525162E-4</v>
      </c>
      <c r="D1862">
        <f t="shared" ref="D1862:D1925" si="119">D1861+C1861</f>
        <v>1.2827919207676604</v>
      </c>
    </row>
    <row r="1863" spans="1:4">
      <c r="A1863">
        <f t="shared" si="116"/>
        <v>1.8589999999999061</v>
      </c>
      <c r="B1863">
        <f t="shared" si="117"/>
        <v>0.95875599285505275</v>
      </c>
      <c r="C1863">
        <f t="shared" si="118"/>
        <v>9.5875599285505278E-4</v>
      </c>
      <c r="D1863">
        <f t="shared" si="119"/>
        <v>1.2837509605115356</v>
      </c>
    </row>
    <row r="1864" spans="1:4">
      <c r="A1864">
        <f t="shared" si="116"/>
        <v>1.859999999999906</v>
      </c>
      <c r="B1864">
        <f t="shared" si="117"/>
        <v>0.95847128307894103</v>
      </c>
      <c r="C1864">
        <f t="shared" si="118"/>
        <v>9.5847128307894106E-4</v>
      </c>
      <c r="D1864">
        <f t="shared" si="119"/>
        <v>1.2847097165043906</v>
      </c>
    </row>
    <row r="1865" spans="1:4">
      <c r="A1865">
        <f t="shared" si="116"/>
        <v>1.8609999999999058</v>
      </c>
      <c r="B1865">
        <f t="shared" si="117"/>
        <v>0.95818561483162601</v>
      </c>
      <c r="C1865">
        <f t="shared" si="118"/>
        <v>9.58185614831626E-4</v>
      </c>
      <c r="D1865">
        <f t="shared" si="119"/>
        <v>1.2856681877874696</v>
      </c>
    </row>
    <row r="1866" spans="1:4">
      <c r="A1866">
        <f t="shared" si="116"/>
        <v>1.8619999999999057</v>
      </c>
      <c r="B1866">
        <f t="shared" si="117"/>
        <v>0.95789898839877607</v>
      </c>
      <c r="C1866">
        <f t="shared" si="118"/>
        <v>9.5789898839877612E-4</v>
      </c>
      <c r="D1866">
        <f t="shared" si="119"/>
        <v>1.2866263734023011</v>
      </c>
    </row>
    <row r="1867" spans="1:4">
      <c r="A1867">
        <f t="shared" si="116"/>
        <v>1.8629999999999056</v>
      </c>
      <c r="B1867">
        <f t="shared" si="117"/>
        <v>0.9576114040670175</v>
      </c>
      <c r="C1867">
        <f t="shared" si="118"/>
        <v>9.5761140406701751E-4</v>
      </c>
      <c r="D1867">
        <f t="shared" si="119"/>
        <v>1.2875842723906998</v>
      </c>
    </row>
    <row r="1868" spans="1:4">
      <c r="A1868">
        <f t="shared" si="116"/>
        <v>1.8639999999999055</v>
      </c>
      <c r="B1868">
        <f t="shared" si="117"/>
        <v>0.95732286212393469</v>
      </c>
      <c r="C1868">
        <f t="shared" si="118"/>
        <v>9.5732286212393467E-4</v>
      </c>
      <c r="D1868">
        <f t="shared" si="119"/>
        <v>1.2885418837947669</v>
      </c>
    </row>
    <row r="1869" spans="1:4">
      <c r="A1869">
        <f t="shared" si="116"/>
        <v>1.8649999999999054</v>
      </c>
      <c r="B1869">
        <f t="shared" si="117"/>
        <v>0.9570333628580695</v>
      </c>
      <c r="C1869">
        <f t="shared" si="118"/>
        <v>9.5703336285806948E-4</v>
      </c>
      <c r="D1869">
        <f t="shared" si="119"/>
        <v>1.2894992066568909</v>
      </c>
    </row>
    <row r="1870" spans="1:4">
      <c r="A1870">
        <f t="shared" si="116"/>
        <v>1.8659999999999053</v>
      </c>
      <c r="B1870">
        <f t="shared" si="117"/>
        <v>0.95674290655892125</v>
      </c>
      <c r="C1870">
        <f t="shared" si="118"/>
        <v>9.5674290655892126E-4</v>
      </c>
      <c r="D1870">
        <f t="shared" si="119"/>
        <v>1.290456240019749</v>
      </c>
    </row>
    <row r="1871" spans="1:4">
      <c r="A1871">
        <f t="shared" si="116"/>
        <v>1.8669999999999052</v>
      </c>
      <c r="B1871">
        <f t="shared" si="117"/>
        <v>0.95645149351694614</v>
      </c>
      <c r="C1871">
        <f t="shared" si="118"/>
        <v>9.5645149351694615E-4</v>
      </c>
      <c r="D1871">
        <f t="shared" si="119"/>
        <v>1.2914129829263079</v>
      </c>
    </row>
    <row r="1872" spans="1:4">
      <c r="A1872">
        <f t="shared" si="116"/>
        <v>1.8679999999999051</v>
      </c>
      <c r="B1872">
        <f t="shared" si="117"/>
        <v>0.95615912402355718</v>
      </c>
      <c r="C1872">
        <f t="shared" si="118"/>
        <v>9.561591240235572E-4</v>
      </c>
      <c r="D1872">
        <f t="shared" si="119"/>
        <v>1.2923694344198249</v>
      </c>
    </row>
    <row r="1873" spans="1:4">
      <c r="A1873">
        <f t="shared" si="116"/>
        <v>1.868999999999905</v>
      </c>
      <c r="B1873">
        <f t="shared" si="117"/>
        <v>0.95586579837112395</v>
      </c>
      <c r="C1873">
        <f t="shared" si="118"/>
        <v>9.5586579837112396E-4</v>
      </c>
      <c r="D1873">
        <f t="shared" si="119"/>
        <v>1.2933255935438484</v>
      </c>
    </row>
    <row r="1874" spans="1:4">
      <c r="A1874">
        <f t="shared" si="116"/>
        <v>1.8699999999999048</v>
      </c>
      <c r="B1874">
        <f t="shared" si="117"/>
        <v>0.95557151685297204</v>
      </c>
      <c r="C1874">
        <f t="shared" si="118"/>
        <v>9.555715168529721E-4</v>
      </c>
      <c r="D1874">
        <f t="shared" si="119"/>
        <v>1.2942814593422194</v>
      </c>
    </row>
    <row r="1875" spans="1:4">
      <c r="A1875">
        <f t="shared" si="116"/>
        <v>1.8709999999999047</v>
      </c>
      <c r="B1875">
        <f t="shared" si="117"/>
        <v>0.95527627976338281</v>
      </c>
      <c r="C1875">
        <f t="shared" si="118"/>
        <v>9.5527627976338284E-4</v>
      </c>
      <c r="D1875">
        <f t="shared" si="119"/>
        <v>1.2952370308590724</v>
      </c>
    </row>
    <row r="1876" spans="1:4">
      <c r="A1876">
        <f t="shared" si="116"/>
        <v>1.8719999999999046</v>
      </c>
      <c r="B1876">
        <f t="shared" si="117"/>
        <v>0.95498008739759344</v>
      </c>
      <c r="C1876">
        <f t="shared" si="118"/>
        <v>9.5498008739759342E-4</v>
      </c>
      <c r="D1876">
        <f t="shared" si="119"/>
        <v>1.2961923071388357</v>
      </c>
    </row>
    <row r="1877" spans="1:4">
      <c r="A1877">
        <f t="shared" si="116"/>
        <v>1.8729999999999045</v>
      </c>
      <c r="B1877">
        <f t="shared" si="117"/>
        <v>0.95468294005179632</v>
      </c>
      <c r="C1877">
        <f t="shared" si="118"/>
        <v>9.5468294005179638E-4</v>
      </c>
      <c r="D1877">
        <f t="shared" si="119"/>
        <v>1.2971472872262333</v>
      </c>
    </row>
    <row r="1878" spans="1:4">
      <c r="A1878">
        <f t="shared" si="116"/>
        <v>1.8739999999999044</v>
      </c>
      <c r="B1878">
        <f t="shared" si="117"/>
        <v>0.95438483802313867</v>
      </c>
      <c r="C1878">
        <f t="shared" si="118"/>
        <v>9.5438483802313869E-4</v>
      </c>
      <c r="D1878">
        <f t="shared" si="119"/>
        <v>1.298101970166285</v>
      </c>
    </row>
    <row r="1879" spans="1:4">
      <c r="A1879">
        <f t="shared" si="116"/>
        <v>1.8749999999999043</v>
      </c>
      <c r="B1879">
        <f t="shared" si="117"/>
        <v>0.95408578160972246</v>
      </c>
      <c r="C1879">
        <f t="shared" si="118"/>
        <v>9.540857816097225E-4</v>
      </c>
      <c r="D1879">
        <f t="shared" si="119"/>
        <v>1.2990563550043082</v>
      </c>
    </row>
    <row r="1880" spans="1:4">
      <c r="A1880">
        <f t="shared" si="116"/>
        <v>1.8759999999999042</v>
      </c>
      <c r="B1880">
        <f t="shared" si="117"/>
        <v>0.95378577111060425</v>
      </c>
      <c r="C1880">
        <f t="shared" si="118"/>
        <v>9.5378577111060426E-4</v>
      </c>
      <c r="D1880">
        <f t="shared" si="119"/>
        <v>1.3000104407859179</v>
      </c>
    </row>
    <row r="1881" spans="1:4">
      <c r="A1881">
        <f t="shared" si="116"/>
        <v>1.8769999999999041</v>
      </c>
      <c r="B1881">
        <f t="shared" si="117"/>
        <v>0.9534848068257944</v>
      </c>
      <c r="C1881">
        <f t="shared" si="118"/>
        <v>9.5348480682579443E-4</v>
      </c>
      <c r="D1881">
        <f t="shared" si="119"/>
        <v>1.3009642265570285</v>
      </c>
    </row>
    <row r="1882" spans="1:4">
      <c r="A1882">
        <f t="shared" si="116"/>
        <v>1.877999999999904</v>
      </c>
      <c r="B1882">
        <f t="shared" si="117"/>
        <v>0.95318288905625714</v>
      </c>
      <c r="C1882">
        <f t="shared" si="118"/>
        <v>9.5318288905625712E-4</v>
      </c>
      <c r="D1882">
        <f t="shared" si="119"/>
        <v>1.3019177113638543</v>
      </c>
    </row>
    <row r="1883" spans="1:4">
      <c r="A1883">
        <f t="shared" si="116"/>
        <v>1.8789999999999039</v>
      </c>
      <c r="B1883">
        <f t="shared" si="117"/>
        <v>0.95288001810391021</v>
      </c>
      <c r="C1883">
        <f t="shared" si="118"/>
        <v>9.5288001810391021E-4</v>
      </c>
      <c r="D1883">
        <f t="shared" si="119"/>
        <v>1.3028708942529106</v>
      </c>
    </row>
    <row r="1884" spans="1:4">
      <c r="A1884">
        <f t="shared" si="116"/>
        <v>1.8799999999999037</v>
      </c>
      <c r="B1884">
        <f t="shared" si="117"/>
        <v>0.95257619427162465</v>
      </c>
      <c r="C1884">
        <f t="shared" si="118"/>
        <v>9.5257619427162462E-4</v>
      </c>
      <c r="D1884">
        <f t="shared" si="119"/>
        <v>1.3038237742710146</v>
      </c>
    </row>
    <row r="1885" spans="1:4">
      <c r="A1885">
        <f t="shared" si="116"/>
        <v>1.8809999999999036</v>
      </c>
      <c r="B1885">
        <f t="shared" si="117"/>
        <v>0.95227141786322422</v>
      </c>
      <c r="C1885">
        <f t="shared" si="118"/>
        <v>9.5227141786322425E-4</v>
      </c>
      <c r="D1885">
        <f t="shared" si="119"/>
        <v>1.3047763504652863</v>
      </c>
    </row>
    <row r="1886" spans="1:4">
      <c r="A1886">
        <f t="shared" si="116"/>
        <v>1.8819999999999035</v>
      </c>
      <c r="B1886">
        <f t="shared" si="117"/>
        <v>0.95196568918348523</v>
      </c>
      <c r="C1886">
        <f t="shared" si="118"/>
        <v>9.5196568918348528E-4</v>
      </c>
      <c r="D1886">
        <f t="shared" si="119"/>
        <v>1.3057286218831494</v>
      </c>
    </row>
    <row r="1887" spans="1:4">
      <c r="A1887">
        <f t="shared" si="116"/>
        <v>1.8829999999999034</v>
      </c>
      <c r="B1887">
        <f t="shared" si="117"/>
        <v>0.95165900853813645</v>
      </c>
      <c r="C1887">
        <f t="shared" si="118"/>
        <v>9.5165900853813644E-4</v>
      </c>
      <c r="D1887">
        <f t="shared" si="119"/>
        <v>1.3066805875723329</v>
      </c>
    </row>
    <row r="1888" spans="1:4">
      <c r="A1888">
        <f t="shared" si="116"/>
        <v>1.8839999999999033</v>
      </c>
      <c r="B1888">
        <f t="shared" si="117"/>
        <v>0.95135137623385835</v>
      </c>
      <c r="C1888">
        <f t="shared" si="118"/>
        <v>9.5135137623385832E-4</v>
      </c>
      <c r="D1888">
        <f t="shared" si="119"/>
        <v>1.307632246580871</v>
      </c>
    </row>
    <row r="1889" spans="1:4">
      <c r="A1889">
        <f t="shared" si="116"/>
        <v>1.8849999999999032</v>
      </c>
      <c r="B1889">
        <f t="shared" si="117"/>
        <v>0.95104279257828339</v>
      </c>
      <c r="C1889">
        <f t="shared" si="118"/>
        <v>9.5104279257828342E-4</v>
      </c>
      <c r="D1889">
        <f t="shared" si="119"/>
        <v>1.3085835979571048</v>
      </c>
    </row>
    <row r="1890" spans="1:4">
      <c r="A1890">
        <f t="shared" si="116"/>
        <v>1.8859999999999031</v>
      </c>
      <c r="B1890">
        <f t="shared" si="117"/>
        <v>0.95073325787999496</v>
      </c>
      <c r="C1890">
        <f t="shared" si="118"/>
        <v>9.5073325787999497E-4</v>
      </c>
      <c r="D1890">
        <f t="shared" si="119"/>
        <v>1.3095346407496831</v>
      </c>
    </row>
    <row r="1891" spans="1:4">
      <c r="A1891">
        <f t="shared" si="116"/>
        <v>1.886999999999903</v>
      </c>
      <c r="B1891">
        <f t="shared" si="117"/>
        <v>0.95042277244852802</v>
      </c>
      <c r="C1891">
        <f t="shared" si="118"/>
        <v>9.5042277244852802E-4</v>
      </c>
      <c r="D1891">
        <f t="shared" si="119"/>
        <v>1.310485374007563</v>
      </c>
    </row>
    <row r="1892" spans="1:4">
      <c r="A1892">
        <f t="shared" si="116"/>
        <v>1.8879999999999029</v>
      </c>
      <c r="B1892">
        <f t="shared" si="117"/>
        <v>0.95011133659436775</v>
      </c>
      <c r="C1892">
        <f t="shared" si="118"/>
        <v>9.5011133659436773E-4</v>
      </c>
      <c r="D1892">
        <f t="shared" si="119"/>
        <v>1.3114357967800117</v>
      </c>
    </row>
    <row r="1893" spans="1:4">
      <c r="A1893">
        <f t="shared" si="116"/>
        <v>1.8889999999999028</v>
      </c>
      <c r="B1893">
        <f t="shared" si="117"/>
        <v>0.94979895062895014</v>
      </c>
      <c r="C1893">
        <f t="shared" si="118"/>
        <v>9.4979895062895019E-4</v>
      </c>
      <c r="D1893">
        <f t="shared" si="119"/>
        <v>1.312385908116606</v>
      </c>
    </row>
    <row r="1894" spans="1:4">
      <c r="A1894">
        <f t="shared" si="116"/>
        <v>1.8899999999999026</v>
      </c>
      <c r="B1894">
        <f t="shared" si="117"/>
        <v>0.94948561486466099</v>
      </c>
      <c r="C1894">
        <f t="shared" si="118"/>
        <v>9.4948561486466105E-4</v>
      </c>
      <c r="D1894">
        <f t="shared" si="119"/>
        <v>1.3133357070672349</v>
      </c>
    </row>
    <row r="1895" spans="1:4">
      <c r="A1895">
        <f t="shared" si="116"/>
        <v>1.8909999999999025</v>
      </c>
      <c r="B1895">
        <f t="shared" si="117"/>
        <v>0.94917132961483619</v>
      </c>
      <c r="C1895">
        <f t="shared" si="118"/>
        <v>9.4917132961483625E-4</v>
      </c>
      <c r="D1895">
        <f t="shared" si="119"/>
        <v>1.3142851926820995</v>
      </c>
    </row>
    <row r="1896" spans="1:4">
      <c r="A1896">
        <f t="shared" si="116"/>
        <v>1.8919999999999024</v>
      </c>
      <c r="B1896">
        <f t="shared" si="117"/>
        <v>0.9488560951937608</v>
      </c>
      <c r="C1896">
        <f t="shared" si="118"/>
        <v>9.4885609519376084E-4</v>
      </c>
      <c r="D1896">
        <f t="shared" si="119"/>
        <v>1.3152343640117143</v>
      </c>
    </row>
    <row r="1897" spans="1:4">
      <c r="A1897">
        <f t="shared" si="116"/>
        <v>1.8929999999999023</v>
      </c>
      <c r="B1897">
        <f t="shared" si="117"/>
        <v>0.94853991191666931</v>
      </c>
      <c r="C1897">
        <f t="shared" si="118"/>
        <v>9.4853991191666933E-4</v>
      </c>
      <c r="D1897">
        <f t="shared" si="119"/>
        <v>1.3161832201069081</v>
      </c>
    </row>
    <row r="1898" spans="1:4">
      <c r="A1898">
        <f t="shared" si="116"/>
        <v>1.8939999999999022</v>
      </c>
      <c r="B1898">
        <f t="shared" si="117"/>
        <v>0.94822278009974492</v>
      </c>
      <c r="C1898">
        <f t="shared" si="118"/>
        <v>9.4822278009974498E-4</v>
      </c>
      <c r="D1898">
        <f t="shared" si="119"/>
        <v>1.3171317600188248</v>
      </c>
    </row>
    <row r="1899" spans="1:4">
      <c r="A1899">
        <f t="shared" si="116"/>
        <v>1.8949999999999021</v>
      </c>
      <c r="B1899">
        <f t="shared" si="117"/>
        <v>0.9479047000601194</v>
      </c>
      <c r="C1899">
        <f t="shared" si="118"/>
        <v>9.4790470006011942E-4</v>
      </c>
      <c r="D1899">
        <f t="shared" si="119"/>
        <v>1.3180799827989245</v>
      </c>
    </row>
    <row r="1900" spans="1:4">
      <c r="A1900">
        <f t="shared" si="116"/>
        <v>1.895999999999902</v>
      </c>
      <c r="B1900">
        <f t="shared" si="117"/>
        <v>0.94758567211587286</v>
      </c>
      <c r="C1900">
        <f t="shared" si="118"/>
        <v>9.4758567211587286E-4</v>
      </c>
      <c r="D1900">
        <f t="shared" si="119"/>
        <v>1.3190278874989845</v>
      </c>
    </row>
    <row r="1901" spans="1:4">
      <c r="A1901">
        <f t="shared" si="116"/>
        <v>1.8969999999999019</v>
      </c>
      <c r="B1901">
        <f t="shared" si="117"/>
        <v>0.94726569658603321</v>
      </c>
      <c r="C1901">
        <f t="shared" si="118"/>
        <v>9.4726569658603319E-4</v>
      </c>
      <c r="D1901">
        <f t="shared" si="119"/>
        <v>1.3199754731711004</v>
      </c>
    </row>
    <row r="1902" spans="1:4">
      <c r="A1902">
        <f t="shared" si="116"/>
        <v>1.8979999999999018</v>
      </c>
      <c r="B1902">
        <f t="shared" si="117"/>
        <v>0.94694477379057584</v>
      </c>
      <c r="C1902">
        <f t="shared" si="118"/>
        <v>9.469447737905759E-4</v>
      </c>
      <c r="D1902">
        <f t="shared" si="119"/>
        <v>1.3209227388676865</v>
      </c>
    </row>
    <row r="1903" spans="1:4">
      <c r="A1903">
        <f t="shared" si="116"/>
        <v>1.8989999999999017</v>
      </c>
      <c r="B1903">
        <f t="shared" si="117"/>
        <v>0.94662290405042371</v>
      </c>
      <c r="C1903">
        <f t="shared" si="118"/>
        <v>9.4662290405042376E-4</v>
      </c>
      <c r="D1903">
        <f t="shared" si="119"/>
        <v>1.3218696836414772</v>
      </c>
    </row>
    <row r="1904" spans="1:4">
      <c r="A1904">
        <f t="shared" si="116"/>
        <v>1.8999999999999015</v>
      </c>
      <c r="B1904">
        <f t="shared" si="117"/>
        <v>0.94630008768744633</v>
      </c>
      <c r="C1904">
        <f t="shared" si="118"/>
        <v>9.4630008768744635E-4</v>
      </c>
      <c r="D1904">
        <f t="shared" si="119"/>
        <v>1.3228163065455276</v>
      </c>
    </row>
    <row r="1905" spans="1:4">
      <c r="A1905">
        <f t="shared" si="116"/>
        <v>1.9009999999999014</v>
      </c>
      <c r="B1905">
        <f t="shared" si="117"/>
        <v>0.94597632502446016</v>
      </c>
      <c r="C1905">
        <f t="shared" si="118"/>
        <v>9.4597632502446021E-4</v>
      </c>
      <c r="D1905">
        <f t="shared" si="119"/>
        <v>1.3237626066332151</v>
      </c>
    </row>
    <row r="1906" spans="1:4">
      <c r="A1906">
        <f t="shared" si="116"/>
        <v>1.9019999999999013</v>
      </c>
      <c r="B1906">
        <f t="shared" si="117"/>
        <v>0.94565161638522777</v>
      </c>
      <c r="C1906">
        <f t="shared" si="118"/>
        <v>9.4565161638522773E-4</v>
      </c>
      <c r="D1906">
        <f t="shared" si="119"/>
        <v>1.3247085829582395</v>
      </c>
    </row>
    <row r="1907" spans="1:4">
      <c r="A1907">
        <f t="shared" si="116"/>
        <v>1.9029999999999012</v>
      </c>
      <c r="B1907">
        <f t="shared" si="117"/>
        <v>0.94532596209445774</v>
      </c>
      <c r="C1907">
        <f t="shared" si="118"/>
        <v>9.4532596209445771E-4</v>
      </c>
      <c r="D1907">
        <f t="shared" si="119"/>
        <v>1.3256542345746247</v>
      </c>
    </row>
    <row r="1908" spans="1:4">
      <c r="A1908">
        <f t="shared" si="116"/>
        <v>1.9039999999999011</v>
      </c>
      <c r="B1908">
        <f t="shared" si="117"/>
        <v>0.94499936247780447</v>
      </c>
      <c r="C1908">
        <f t="shared" si="118"/>
        <v>9.4499936247780447E-4</v>
      </c>
      <c r="D1908">
        <f t="shared" si="119"/>
        <v>1.3265995605367191</v>
      </c>
    </row>
    <row r="1909" spans="1:4">
      <c r="A1909">
        <f t="shared" si="116"/>
        <v>1.904999999999901</v>
      </c>
      <c r="B1909">
        <f t="shared" si="117"/>
        <v>0.94467181786186749</v>
      </c>
      <c r="C1909">
        <f t="shared" si="118"/>
        <v>9.4467181786186754E-4</v>
      </c>
      <c r="D1909">
        <f t="shared" si="119"/>
        <v>1.3275445598991968</v>
      </c>
    </row>
    <row r="1910" spans="1:4">
      <c r="A1910">
        <f t="shared" si="116"/>
        <v>1.9059999999999009</v>
      </c>
      <c r="B1910">
        <f t="shared" si="117"/>
        <v>0.94434332857419134</v>
      </c>
      <c r="C1910">
        <f t="shared" si="118"/>
        <v>9.4434332857419134E-4</v>
      </c>
      <c r="D1910">
        <f t="shared" si="119"/>
        <v>1.3284892317170587</v>
      </c>
    </row>
    <row r="1911" spans="1:4">
      <c r="A1911">
        <f t="shared" si="116"/>
        <v>1.9069999999999008</v>
      </c>
      <c r="B1911">
        <f t="shared" si="117"/>
        <v>0.94401389494326526</v>
      </c>
      <c r="C1911">
        <f t="shared" si="118"/>
        <v>9.4401389494326528E-4</v>
      </c>
      <c r="D1911">
        <f t="shared" si="119"/>
        <v>1.329433575045633</v>
      </c>
    </row>
    <row r="1912" spans="1:4">
      <c r="A1912">
        <f t="shared" si="116"/>
        <v>1.9079999999999007</v>
      </c>
      <c r="B1912">
        <f t="shared" si="117"/>
        <v>0.94368351729852296</v>
      </c>
      <c r="C1912">
        <f t="shared" si="118"/>
        <v>9.4368351729852298E-4</v>
      </c>
      <c r="D1912">
        <f t="shared" si="119"/>
        <v>1.3303775889405762</v>
      </c>
    </row>
    <row r="1913" spans="1:4">
      <c r="A1913">
        <f t="shared" si="116"/>
        <v>1.9089999999999006</v>
      </c>
      <c r="B1913">
        <f t="shared" si="117"/>
        <v>0.94335219597034203</v>
      </c>
      <c r="C1913">
        <f t="shared" si="118"/>
        <v>9.4335219597034201E-4</v>
      </c>
      <c r="D1913">
        <f t="shared" si="119"/>
        <v>1.3313212724578747</v>
      </c>
    </row>
    <row r="1914" spans="1:4">
      <c r="A1914">
        <f t="shared" si="116"/>
        <v>1.9099999999999004</v>
      </c>
      <c r="B1914">
        <f t="shared" si="117"/>
        <v>0.94301993129004369</v>
      </c>
      <c r="C1914">
        <f t="shared" si="118"/>
        <v>9.4301993129004369E-4</v>
      </c>
      <c r="D1914">
        <f t="shared" si="119"/>
        <v>1.332264624653845</v>
      </c>
    </row>
    <row r="1915" spans="1:4">
      <c r="A1915">
        <f t="shared" si="116"/>
        <v>1.9109999999999003</v>
      </c>
      <c r="B1915">
        <f t="shared" si="117"/>
        <v>0.94268672358989269</v>
      </c>
      <c r="C1915">
        <f t="shared" si="118"/>
        <v>9.4268672358989274E-4</v>
      </c>
      <c r="D1915">
        <f t="shared" si="119"/>
        <v>1.3332076445851351</v>
      </c>
    </row>
    <row r="1916" spans="1:4">
      <c r="A1916">
        <f t="shared" si="116"/>
        <v>1.9119999999999002</v>
      </c>
      <c r="B1916">
        <f t="shared" si="117"/>
        <v>0.94235257320309662</v>
      </c>
      <c r="C1916">
        <f t="shared" si="118"/>
        <v>9.4235257320309667E-4</v>
      </c>
      <c r="D1916">
        <f t="shared" si="119"/>
        <v>1.3341503313087251</v>
      </c>
    </row>
    <row r="1917" spans="1:4">
      <c r="A1917">
        <f t="shared" si="116"/>
        <v>1.9129999999999001</v>
      </c>
      <c r="B1917">
        <f t="shared" si="117"/>
        <v>0.94201748046380585</v>
      </c>
      <c r="C1917">
        <f t="shared" si="118"/>
        <v>9.4201748046380586E-4</v>
      </c>
      <c r="D1917">
        <f t="shared" si="119"/>
        <v>1.3350926838819281</v>
      </c>
    </row>
    <row r="1918" spans="1:4">
      <c r="A1918">
        <f t="shared" ref="A1918:A1981" si="120">A1917+0.001</f>
        <v>1.9139999999999</v>
      </c>
      <c r="B1918">
        <f t="shared" si="117"/>
        <v>0.9416814457071131</v>
      </c>
      <c r="C1918">
        <f t="shared" si="118"/>
        <v>9.4168144570711313E-4</v>
      </c>
      <c r="D1918">
        <f t="shared" si="119"/>
        <v>1.3360347013623919</v>
      </c>
    </row>
    <row r="1919" spans="1:4">
      <c r="A1919">
        <f t="shared" si="120"/>
        <v>1.9149999999998999</v>
      </c>
      <c r="B1919">
        <f t="shared" si="117"/>
        <v>0.94134446926905324</v>
      </c>
      <c r="C1919">
        <f t="shared" si="118"/>
        <v>9.4134446926905329E-4</v>
      </c>
      <c r="D1919">
        <f t="shared" si="119"/>
        <v>1.3369763828080989</v>
      </c>
    </row>
    <row r="1920" spans="1:4">
      <c r="A1920">
        <f t="shared" si="120"/>
        <v>1.9159999999998998</v>
      </c>
      <c r="B1920">
        <f t="shared" si="117"/>
        <v>0.9410065514866025</v>
      </c>
      <c r="C1920">
        <f t="shared" si="118"/>
        <v>9.4100655148660257E-4</v>
      </c>
      <c r="D1920">
        <f t="shared" si="119"/>
        <v>1.3379177272773679</v>
      </c>
    </row>
    <row r="1921" spans="1:4">
      <c r="A1921">
        <f t="shared" si="120"/>
        <v>1.9169999999998997</v>
      </c>
      <c r="B1921">
        <f t="shared" si="117"/>
        <v>0.94066769269767869</v>
      </c>
      <c r="C1921">
        <f t="shared" si="118"/>
        <v>9.4066769269767869E-4</v>
      </c>
      <c r="D1921">
        <f t="shared" si="119"/>
        <v>1.3388587338288545</v>
      </c>
    </row>
    <row r="1922" spans="1:4">
      <c r="A1922">
        <f t="shared" si="120"/>
        <v>1.9179999999998996</v>
      </c>
      <c r="B1922">
        <f t="shared" si="117"/>
        <v>0.94032789324114052</v>
      </c>
      <c r="C1922">
        <f t="shared" si="118"/>
        <v>9.4032789324114058E-4</v>
      </c>
      <c r="D1922">
        <f t="shared" si="119"/>
        <v>1.3397994015215522</v>
      </c>
    </row>
    <row r="1923" spans="1:4">
      <c r="A1923">
        <f t="shared" si="120"/>
        <v>1.9189999999998995</v>
      </c>
      <c r="B1923">
        <f t="shared" si="117"/>
        <v>0.93998715345678752</v>
      </c>
      <c r="C1923">
        <f t="shared" si="118"/>
        <v>9.3998715345678752E-4</v>
      </c>
      <c r="D1923">
        <f t="shared" si="119"/>
        <v>1.3407397294147934</v>
      </c>
    </row>
    <row r="1924" spans="1:4">
      <c r="A1924">
        <f t="shared" si="120"/>
        <v>1.9199999999998993</v>
      </c>
      <c r="B1924">
        <f t="shared" si="117"/>
        <v>0.93964547368535933</v>
      </c>
      <c r="C1924">
        <f t="shared" si="118"/>
        <v>9.396454736853594E-4</v>
      </c>
      <c r="D1924">
        <f t="shared" si="119"/>
        <v>1.3416797165682501</v>
      </c>
    </row>
    <row r="1925" spans="1:4">
      <c r="A1925">
        <f t="shared" si="120"/>
        <v>1.9209999999998992</v>
      </c>
      <c r="B1925">
        <f t="shared" si="117"/>
        <v>0.93930285426853588</v>
      </c>
      <c r="C1925">
        <f t="shared" si="118"/>
        <v>9.3930285426853594E-4</v>
      </c>
      <c r="D1925">
        <f t="shared" si="119"/>
        <v>1.3426193620419355</v>
      </c>
    </row>
    <row r="1926" spans="1:4">
      <c r="A1926">
        <f t="shared" si="120"/>
        <v>1.9219999999998991</v>
      </c>
      <c r="B1926">
        <f t="shared" ref="B1926:B1989" si="121">SIN(A1926)</f>
        <v>0.93895929554893631</v>
      </c>
      <c r="C1926">
        <f t="shared" ref="C1926:C1989" si="122">B1926*0.001</f>
        <v>9.389592955489363E-4</v>
      </c>
      <c r="D1926">
        <f t="shared" ref="D1926:D1989" si="123">D1925+C1925</f>
        <v>1.3435586648962041</v>
      </c>
    </row>
    <row r="1927" spans="1:4">
      <c r="A1927">
        <f t="shared" si="120"/>
        <v>1.922999999999899</v>
      </c>
      <c r="B1927">
        <f t="shared" si="121"/>
        <v>0.93861479787011948</v>
      </c>
      <c r="C1927">
        <f t="shared" si="122"/>
        <v>9.3861479787011952E-4</v>
      </c>
      <c r="D1927">
        <f t="shared" si="123"/>
        <v>1.344497624191753</v>
      </c>
    </row>
    <row r="1928" spans="1:4">
      <c r="A1928">
        <f t="shared" si="120"/>
        <v>1.9239999999998989</v>
      </c>
      <c r="B1928">
        <f t="shared" si="121"/>
        <v>0.93826936157658303</v>
      </c>
      <c r="C1928">
        <f t="shared" si="122"/>
        <v>9.3826936157658306E-4</v>
      </c>
      <c r="D1928">
        <f t="shared" si="123"/>
        <v>1.3454362389896231</v>
      </c>
    </row>
    <row r="1929" spans="1:4">
      <c r="A1929">
        <f t="shared" si="120"/>
        <v>1.9249999999998988</v>
      </c>
      <c r="B1929">
        <f t="shared" si="121"/>
        <v>0.9379229870137632</v>
      </c>
      <c r="C1929">
        <f t="shared" si="122"/>
        <v>9.3792298701376325E-4</v>
      </c>
      <c r="D1929">
        <f t="shared" si="123"/>
        <v>1.3463745083511995</v>
      </c>
    </row>
    <row r="1930" spans="1:4">
      <c r="A1930">
        <f t="shared" si="120"/>
        <v>1.9259999999998987</v>
      </c>
      <c r="B1930">
        <f t="shared" si="121"/>
        <v>0.93757567452803448</v>
      </c>
      <c r="C1930">
        <f t="shared" si="122"/>
        <v>9.3757567452803451E-4</v>
      </c>
      <c r="D1930">
        <f t="shared" si="123"/>
        <v>1.3473124313382132</v>
      </c>
    </row>
    <row r="1931" spans="1:4">
      <c r="A1931">
        <f t="shared" si="120"/>
        <v>1.9269999999998986</v>
      </c>
      <c r="B1931">
        <f t="shared" si="121"/>
        <v>0.93722742446670937</v>
      </c>
      <c r="C1931">
        <f t="shared" si="122"/>
        <v>9.372274244667094E-4</v>
      </c>
      <c r="D1931">
        <f t="shared" si="123"/>
        <v>1.3482500070127412</v>
      </c>
    </row>
    <row r="1932" spans="1:4">
      <c r="A1932">
        <f t="shared" si="120"/>
        <v>1.9279999999998985</v>
      </c>
      <c r="B1932">
        <f t="shared" si="121"/>
        <v>0.93687823717803798</v>
      </c>
      <c r="C1932">
        <f t="shared" si="122"/>
        <v>9.3687823717803799E-4</v>
      </c>
      <c r="D1932">
        <f t="shared" si="123"/>
        <v>1.349187234437208</v>
      </c>
    </row>
    <row r="1933" spans="1:4">
      <c r="A1933">
        <f t="shared" si="120"/>
        <v>1.9289999999998984</v>
      </c>
      <c r="B1933">
        <f t="shared" si="121"/>
        <v>0.93652811301120731</v>
      </c>
      <c r="C1933">
        <f t="shared" si="122"/>
        <v>9.3652811301120733E-4</v>
      </c>
      <c r="D1933">
        <f t="shared" si="123"/>
        <v>1.3501241126743861</v>
      </c>
    </row>
    <row r="1934" spans="1:4">
      <c r="A1934">
        <f t="shared" si="120"/>
        <v>1.9299999999998982</v>
      </c>
      <c r="B1934">
        <f t="shared" si="121"/>
        <v>0.93617705231634185</v>
      </c>
      <c r="C1934">
        <f t="shared" si="122"/>
        <v>9.3617705231634186E-4</v>
      </c>
      <c r="D1934">
        <f t="shared" si="123"/>
        <v>1.3510606407873973</v>
      </c>
    </row>
    <row r="1935" spans="1:4">
      <c r="A1935">
        <f t="shared" si="120"/>
        <v>1.9309999999998981</v>
      </c>
      <c r="B1935">
        <f t="shared" si="121"/>
        <v>0.93582505544450201</v>
      </c>
      <c r="C1935">
        <f t="shared" si="122"/>
        <v>9.3582505544450201E-4</v>
      </c>
      <c r="D1935">
        <f t="shared" si="123"/>
        <v>1.3519968178397137</v>
      </c>
    </row>
    <row r="1936" spans="1:4">
      <c r="A1936">
        <f t="shared" si="120"/>
        <v>1.931999999999898</v>
      </c>
      <c r="B1936">
        <f t="shared" si="121"/>
        <v>0.93547212274768465</v>
      </c>
      <c r="C1936">
        <f t="shared" si="122"/>
        <v>9.3547212274768465E-4</v>
      </c>
      <c r="D1936">
        <f t="shared" si="123"/>
        <v>1.3529326428951582</v>
      </c>
    </row>
    <row r="1937" spans="1:4">
      <c r="A1937">
        <f t="shared" si="120"/>
        <v>1.9329999999998979</v>
      </c>
      <c r="B1937">
        <f t="shared" si="121"/>
        <v>0.93511825457882258</v>
      </c>
      <c r="C1937">
        <f t="shared" si="122"/>
        <v>9.3511825457882262E-4</v>
      </c>
      <c r="D1937">
        <f t="shared" si="123"/>
        <v>1.3538681150179059</v>
      </c>
    </row>
    <row r="1938" spans="1:4">
      <c r="A1938">
        <f t="shared" si="120"/>
        <v>1.9339999999998978</v>
      </c>
      <c r="B1938">
        <f t="shared" si="121"/>
        <v>0.93476345129178384</v>
      </c>
      <c r="C1938">
        <f t="shared" si="122"/>
        <v>9.3476345129178391E-4</v>
      </c>
      <c r="D1938">
        <f t="shared" si="123"/>
        <v>1.3548032332724849</v>
      </c>
    </row>
    <row r="1939" spans="1:4">
      <c r="A1939">
        <f t="shared" si="120"/>
        <v>1.9349999999998977</v>
      </c>
      <c r="B1939">
        <f t="shared" si="121"/>
        <v>0.93440771324137173</v>
      </c>
      <c r="C1939">
        <f t="shared" si="122"/>
        <v>9.3440771324137173E-4</v>
      </c>
      <c r="D1939">
        <f t="shared" si="123"/>
        <v>1.3557379967237766</v>
      </c>
    </row>
    <row r="1940" spans="1:4">
      <c r="A1940">
        <f t="shared" si="120"/>
        <v>1.9359999999998976</v>
      </c>
      <c r="B1940">
        <f t="shared" si="121"/>
        <v>0.93405104078332424</v>
      </c>
      <c r="C1940">
        <f t="shared" si="122"/>
        <v>9.3405104078332429E-4</v>
      </c>
      <c r="D1940">
        <f t="shared" si="123"/>
        <v>1.356672404437018</v>
      </c>
    </row>
    <row r="1941" spans="1:4">
      <c r="A1941">
        <f t="shared" si="120"/>
        <v>1.9369999999998975</v>
      </c>
      <c r="B1941">
        <f t="shared" si="121"/>
        <v>0.93369343427431373</v>
      </c>
      <c r="C1941">
        <f t="shared" si="122"/>
        <v>9.3369343427431375E-4</v>
      </c>
      <c r="D1941">
        <f t="shared" si="123"/>
        <v>1.3576064554778013</v>
      </c>
    </row>
    <row r="1942" spans="1:4">
      <c r="A1942">
        <f t="shared" si="120"/>
        <v>1.9379999999998974</v>
      </c>
      <c r="B1942">
        <f t="shared" si="121"/>
        <v>0.93333489407194681</v>
      </c>
      <c r="C1942">
        <f t="shared" si="122"/>
        <v>9.3333489407194687E-4</v>
      </c>
      <c r="D1942">
        <f t="shared" si="123"/>
        <v>1.3585401489120756</v>
      </c>
    </row>
    <row r="1943" spans="1:4">
      <c r="A1943">
        <f t="shared" si="120"/>
        <v>1.9389999999998973</v>
      </c>
      <c r="B1943">
        <f t="shared" si="121"/>
        <v>0.93297542053476357</v>
      </c>
      <c r="C1943">
        <f t="shared" si="122"/>
        <v>9.3297542053476354E-4</v>
      </c>
      <c r="D1943">
        <f t="shared" si="123"/>
        <v>1.3594734838061475</v>
      </c>
    </row>
    <row r="1944" spans="1:4">
      <c r="A1944">
        <f t="shared" si="120"/>
        <v>1.9399999999998971</v>
      </c>
      <c r="B1944">
        <f t="shared" si="121"/>
        <v>0.93261501402223757</v>
      </c>
      <c r="C1944">
        <f t="shared" si="122"/>
        <v>9.3261501402223761E-4</v>
      </c>
      <c r="D1944">
        <f t="shared" si="123"/>
        <v>1.3604064592266822</v>
      </c>
    </row>
    <row r="1945" spans="1:4">
      <c r="A1945">
        <f t="shared" si="120"/>
        <v>1.940999999999897</v>
      </c>
      <c r="B1945">
        <f t="shared" si="121"/>
        <v>0.93225367489477529</v>
      </c>
      <c r="C1945">
        <f t="shared" si="122"/>
        <v>9.3225367489477534E-4</v>
      </c>
      <c r="D1945">
        <f t="shared" si="123"/>
        <v>1.3613390742407045</v>
      </c>
    </row>
    <row r="1946" spans="1:4">
      <c r="A1946">
        <f t="shared" si="120"/>
        <v>1.9419999999998969</v>
      </c>
      <c r="B1946">
        <f t="shared" si="121"/>
        <v>0.9318914035137158</v>
      </c>
      <c r="C1946">
        <f t="shared" si="122"/>
        <v>9.3189140351371583E-4</v>
      </c>
      <c r="D1946">
        <f t="shared" si="123"/>
        <v>1.3622713279155994</v>
      </c>
    </row>
    <row r="1947" spans="1:4">
      <c r="A1947">
        <f t="shared" si="120"/>
        <v>1.9429999999998968</v>
      </c>
      <c r="B1947">
        <f t="shared" si="121"/>
        <v>0.93152820024133043</v>
      </c>
      <c r="C1947">
        <f t="shared" si="122"/>
        <v>9.315282002413304E-4</v>
      </c>
      <c r="D1947">
        <f t="shared" si="123"/>
        <v>1.363203219319113</v>
      </c>
    </row>
    <row r="1948" spans="1:4">
      <c r="A1948">
        <f t="shared" si="120"/>
        <v>1.9439999999998967</v>
      </c>
      <c r="B1948">
        <f t="shared" si="121"/>
        <v>0.93116406544082242</v>
      </c>
      <c r="C1948">
        <f t="shared" si="122"/>
        <v>9.3116406544082242E-4</v>
      </c>
      <c r="D1948">
        <f t="shared" si="123"/>
        <v>1.3641347475193544</v>
      </c>
    </row>
    <row r="1949" spans="1:4">
      <c r="A1949">
        <f t="shared" si="120"/>
        <v>1.9449999999998966</v>
      </c>
      <c r="B1949">
        <f t="shared" si="121"/>
        <v>0.93079899947632661</v>
      </c>
      <c r="C1949">
        <f t="shared" si="122"/>
        <v>9.3079899947632661E-4</v>
      </c>
      <c r="D1949">
        <f t="shared" si="123"/>
        <v>1.3650659115847952</v>
      </c>
    </row>
    <row r="1950" spans="1:4">
      <c r="A1950">
        <f t="shared" si="120"/>
        <v>1.9459999999998965</v>
      </c>
      <c r="B1950">
        <f t="shared" si="121"/>
        <v>0.93043300271290885</v>
      </c>
      <c r="C1950">
        <f t="shared" si="122"/>
        <v>9.3043300271290882E-4</v>
      </c>
      <c r="D1950">
        <f t="shared" si="123"/>
        <v>1.3659967105842714</v>
      </c>
    </row>
    <row r="1951" spans="1:4">
      <c r="A1951">
        <f t="shared" si="120"/>
        <v>1.9469999999998964</v>
      </c>
      <c r="B1951">
        <f t="shared" si="121"/>
        <v>0.93006607551656595</v>
      </c>
      <c r="C1951">
        <f t="shared" si="122"/>
        <v>9.3006607551656599E-4</v>
      </c>
      <c r="D1951">
        <f t="shared" si="123"/>
        <v>1.3669271435869843</v>
      </c>
    </row>
    <row r="1952" spans="1:4">
      <c r="A1952">
        <f t="shared" si="120"/>
        <v>1.9479999999998963</v>
      </c>
      <c r="B1952">
        <f t="shared" si="121"/>
        <v>0.92969821825422505</v>
      </c>
      <c r="C1952">
        <f t="shared" si="122"/>
        <v>9.2969821825422509E-4</v>
      </c>
      <c r="D1952">
        <f t="shared" si="123"/>
        <v>1.3678572096625008</v>
      </c>
    </row>
    <row r="1953" spans="1:4">
      <c r="A1953">
        <f t="shared" si="120"/>
        <v>1.9489999999998961</v>
      </c>
      <c r="B1953">
        <f t="shared" si="121"/>
        <v>0.92932943129374335</v>
      </c>
      <c r="C1953">
        <f t="shared" si="122"/>
        <v>9.2932943129374335E-4</v>
      </c>
      <c r="D1953">
        <f t="shared" si="123"/>
        <v>1.3687869078807551</v>
      </c>
    </row>
    <row r="1954" spans="1:4">
      <c r="A1954">
        <f t="shared" si="120"/>
        <v>1.949999999999896</v>
      </c>
      <c r="B1954">
        <f t="shared" si="121"/>
        <v>0.92895971500390773</v>
      </c>
      <c r="C1954">
        <f t="shared" si="122"/>
        <v>9.2895971500390779E-4</v>
      </c>
      <c r="D1954">
        <f t="shared" si="123"/>
        <v>1.3697162373120488</v>
      </c>
    </row>
    <row r="1955" spans="1:4">
      <c r="A1955">
        <f t="shared" si="120"/>
        <v>1.9509999999998959</v>
      </c>
      <c r="B1955">
        <f t="shared" si="121"/>
        <v>0.92858906975443467</v>
      </c>
      <c r="C1955">
        <f t="shared" si="122"/>
        <v>9.2858906975443471E-4</v>
      </c>
      <c r="D1955">
        <f t="shared" si="123"/>
        <v>1.3706451970270528</v>
      </c>
    </row>
    <row r="1956" spans="1:4">
      <c r="A1956">
        <f t="shared" si="120"/>
        <v>1.9519999999998958</v>
      </c>
      <c r="B1956">
        <f t="shared" si="121"/>
        <v>0.92821749591596914</v>
      </c>
      <c r="C1956">
        <f t="shared" si="122"/>
        <v>9.2821749591596916E-4</v>
      </c>
      <c r="D1956">
        <f t="shared" si="123"/>
        <v>1.3715737860968071</v>
      </c>
    </row>
    <row r="1957" spans="1:4">
      <c r="A1957">
        <f t="shared" si="120"/>
        <v>1.9529999999998957</v>
      </c>
      <c r="B1957">
        <f t="shared" si="121"/>
        <v>0.92784499386008501</v>
      </c>
      <c r="C1957">
        <f t="shared" si="122"/>
        <v>9.2784499386008498E-4</v>
      </c>
      <c r="D1957">
        <f t="shared" si="123"/>
        <v>1.3725020035927231</v>
      </c>
    </row>
    <row r="1958" spans="1:4">
      <c r="A1958">
        <f t="shared" si="120"/>
        <v>1.9539999999998956</v>
      </c>
      <c r="B1958">
        <f t="shared" si="121"/>
        <v>0.92747156395928443</v>
      </c>
      <c r="C1958">
        <f t="shared" si="122"/>
        <v>9.2747156395928446E-4</v>
      </c>
      <c r="D1958">
        <f t="shared" si="123"/>
        <v>1.3734298485865832</v>
      </c>
    </row>
    <row r="1959" spans="1:4">
      <c r="A1959">
        <f t="shared" si="120"/>
        <v>1.9549999999998955</v>
      </c>
      <c r="B1959">
        <f t="shared" si="121"/>
        <v>0.92709720658699712</v>
      </c>
      <c r="C1959">
        <f t="shared" si="122"/>
        <v>9.2709720658699717E-4</v>
      </c>
      <c r="D1959">
        <f t="shared" si="123"/>
        <v>1.3743573201505426</v>
      </c>
    </row>
    <row r="1960" spans="1:4">
      <c r="A1960">
        <f t="shared" si="120"/>
        <v>1.9559999999998954</v>
      </c>
      <c r="B1960">
        <f t="shared" si="121"/>
        <v>0.92672192211758053</v>
      </c>
      <c r="C1960">
        <f t="shared" si="122"/>
        <v>9.2672192211758057E-4</v>
      </c>
      <c r="D1960">
        <f t="shared" si="123"/>
        <v>1.3752844173571295</v>
      </c>
    </row>
    <row r="1961" spans="1:4">
      <c r="A1961">
        <f t="shared" si="120"/>
        <v>1.9569999999998953</v>
      </c>
      <c r="B1961">
        <f t="shared" si="121"/>
        <v>0.92634571092631901</v>
      </c>
      <c r="C1961">
        <f t="shared" si="122"/>
        <v>9.2634571092631898E-4</v>
      </c>
      <c r="D1961">
        <f t="shared" si="123"/>
        <v>1.3762111392792471</v>
      </c>
    </row>
    <row r="1962" spans="1:4">
      <c r="A1962">
        <f t="shared" si="120"/>
        <v>1.9579999999998952</v>
      </c>
      <c r="B1962">
        <f t="shared" si="121"/>
        <v>0.92596857338942373</v>
      </c>
      <c r="C1962">
        <f t="shared" si="122"/>
        <v>9.2596857338942372E-4</v>
      </c>
      <c r="D1962">
        <f t="shared" si="123"/>
        <v>1.3771374849901734</v>
      </c>
    </row>
    <row r="1963" spans="1:4">
      <c r="A1963">
        <f t="shared" si="120"/>
        <v>1.958999999999895</v>
      </c>
      <c r="B1963">
        <f t="shared" si="121"/>
        <v>0.92559050988403235</v>
      </c>
      <c r="C1963">
        <f t="shared" si="122"/>
        <v>9.2559050988403235E-4</v>
      </c>
      <c r="D1963">
        <f t="shared" si="123"/>
        <v>1.3780634535635627</v>
      </c>
    </row>
    <row r="1964" spans="1:4">
      <c r="A1964">
        <f t="shared" si="120"/>
        <v>1.9599999999998949</v>
      </c>
      <c r="B1964">
        <f t="shared" si="121"/>
        <v>0.92521152078820812</v>
      </c>
      <c r="C1964">
        <f t="shared" si="122"/>
        <v>9.2521152078820813E-4</v>
      </c>
      <c r="D1964">
        <f t="shared" si="123"/>
        <v>1.3789890440734467</v>
      </c>
    </row>
    <row r="1965" spans="1:4">
      <c r="A1965">
        <f t="shared" si="120"/>
        <v>1.9609999999998948</v>
      </c>
      <c r="B1965">
        <f t="shared" si="121"/>
        <v>0.9248316064809402</v>
      </c>
      <c r="C1965">
        <f t="shared" si="122"/>
        <v>9.2483160648094021E-4</v>
      </c>
      <c r="D1965">
        <f t="shared" si="123"/>
        <v>1.379914255594235</v>
      </c>
    </row>
    <row r="1966" spans="1:4">
      <c r="A1966">
        <f t="shared" si="120"/>
        <v>1.9619999999998947</v>
      </c>
      <c r="B1966">
        <f t="shared" si="121"/>
        <v>0.92445076734214293</v>
      </c>
      <c r="C1966">
        <f t="shared" si="122"/>
        <v>9.244507673421429E-4</v>
      </c>
      <c r="D1966">
        <f t="shared" si="123"/>
        <v>1.3808390872007159</v>
      </c>
    </row>
    <row r="1967" spans="1:4">
      <c r="A1967">
        <f t="shared" si="120"/>
        <v>1.9629999999998946</v>
      </c>
      <c r="B1967">
        <f t="shared" si="121"/>
        <v>0.92406900375265522</v>
      </c>
      <c r="C1967">
        <f t="shared" si="122"/>
        <v>9.2406900375265521E-4</v>
      </c>
      <c r="D1967">
        <f t="shared" si="123"/>
        <v>1.381763537968058</v>
      </c>
    </row>
    <row r="1968" spans="1:4">
      <c r="A1968">
        <f t="shared" si="120"/>
        <v>1.9639999999998945</v>
      </c>
      <c r="B1968">
        <f t="shared" si="121"/>
        <v>0.9236863160942409</v>
      </c>
      <c r="C1968">
        <f t="shared" si="122"/>
        <v>9.236863160942409E-4</v>
      </c>
      <c r="D1968">
        <f t="shared" si="123"/>
        <v>1.3826876069718106</v>
      </c>
    </row>
    <row r="1969" spans="1:4">
      <c r="A1969">
        <f t="shared" si="120"/>
        <v>1.9649999999998944</v>
      </c>
      <c r="B1969">
        <f t="shared" si="121"/>
        <v>0.92330270474958742</v>
      </c>
      <c r="C1969">
        <f t="shared" si="122"/>
        <v>9.2330270474958744E-4</v>
      </c>
      <c r="D1969">
        <f t="shared" si="123"/>
        <v>1.3836112932879048</v>
      </c>
    </row>
    <row r="1970" spans="1:4">
      <c r="A1970">
        <f t="shared" si="120"/>
        <v>1.9659999999998943</v>
      </c>
      <c r="B1970">
        <f t="shared" si="121"/>
        <v>0.92291817010230615</v>
      </c>
      <c r="C1970">
        <f t="shared" si="122"/>
        <v>9.2291817010230616E-4</v>
      </c>
      <c r="D1970">
        <f t="shared" si="123"/>
        <v>1.3845345959926543</v>
      </c>
    </row>
    <row r="1971" spans="1:4">
      <c r="A1971">
        <f t="shared" si="120"/>
        <v>1.9669999999998942</v>
      </c>
      <c r="B1971">
        <f t="shared" si="121"/>
        <v>0.9225327125369317</v>
      </c>
      <c r="C1971">
        <f t="shared" si="122"/>
        <v>9.2253271253693169E-4</v>
      </c>
      <c r="D1971">
        <f t="shared" si="123"/>
        <v>1.3854575141627565</v>
      </c>
    </row>
    <row r="1972" spans="1:4">
      <c r="A1972">
        <f t="shared" si="120"/>
        <v>1.9679999999998941</v>
      </c>
      <c r="B1972">
        <f t="shared" si="121"/>
        <v>0.92214633243892152</v>
      </c>
      <c r="C1972">
        <f t="shared" si="122"/>
        <v>9.2214633243892154E-4</v>
      </c>
      <c r="D1972">
        <f t="shared" si="123"/>
        <v>1.3863800468752934</v>
      </c>
    </row>
    <row r="1973" spans="1:4">
      <c r="A1973">
        <f t="shared" si="120"/>
        <v>1.9689999999998939</v>
      </c>
      <c r="B1973">
        <f t="shared" si="121"/>
        <v>0.92175903019465577</v>
      </c>
      <c r="C1973">
        <f t="shared" si="122"/>
        <v>9.2175903019465577E-4</v>
      </c>
      <c r="D1973">
        <f t="shared" si="123"/>
        <v>1.3873021932077323</v>
      </c>
    </row>
    <row r="1974" spans="1:4">
      <c r="A1974">
        <f t="shared" si="120"/>
        <v>1.9699999999998938</v>
      </c>
      <c r="B1974">
        <f t="shared" si="121"/>
        <v>0.92137080619143663</v>
      </c>
      <c r="C1974">
        <f t="shared" si="122"/>
        <v>9.2137080619143666E-4</v>
      </c>
      <c r="D1974">
        <f t="shared" si="123"/>
        <v>1.3882239522379269</v>
      </c>
    </row>
    <row r="1975" spans="1:4">
      <c r="A1975">
        <f t="shared" si="120"/>
        <v>1.9709999999998937</v>
      </c>
      <c r="B1975">
        <f t="shared" si="121"/>
        <v>0.92098166081748811</v>
      </c>
      <c r="C1975">
        <f t="shared" si="122"/>
        <v>9.2098166081748816E-4</v>
      </c>
      <c r="D1975">
        <f t="shared" si="123"/>
        <v>1.3891453230441184</v>
      </c>
    </row>
    <row r="1976" spans="1:4">
      <c r="A1976">
        <f t="shared" si="120"/>
        <v>1.9719999999998936</v>
      </c>
      <c r="B1976">
        <f t="shared" si="121"/>
        <v>0.92059159446195549</v>
      </c>
      <c r="C1976">
        <f t="shared" si="122"/>
        <v>9.2059159446195547E-4</v>
      </c>
      <c r="D1976">
        <f t="shared" si="123"/>
        <v>1.390066304704936</v>
      </c>
    </row>
    <row r="1977" spans="1:4">
      <c r="A1977">
        <f t="shared" si="120"/>
        <v>1.9729999999998935</v>
      </c>
      <c r="B1977">
        <f t="shared" si="121"/>
        <v>0.92020060751490518</v>
      </c>
      <c r="C1977">
        <f t="shared" si="122"/>
        <v>9.2020060751490517E-4</v>
      </c>
      <c r="D1977">
        <f t="shared" si="123"/>
        <v>1.3909868962993979</v>
      </c>
    </row>
    <row r="1978" spans="1:4">
      <c r="A1978">
        <f t="shared" si="120"/>
        <v>1.9739999999998934</v>
      </c>
      <c r="B1978">
        <f t="shared" si="121"/>
        <v>0.91980870036732398</v>
      </c>
      <c r="C1978">
        <f t="shared" si="122"/>
        <v>9.1980870036732396E-4</v>
      </c>
      <c r="D1978">
        <f t="shared" si="123"/>
        <v>1.3919070969069127</v>
      </c>
    </row>
    <row r="1979" spans="1:4">
      <c r="A1979">
        <f t="shared" si="120"/>
        <v>1.9749999999998933</v>
      </c>
      <c r="B1979">
        <f t="shared" si="121"/>
        <v>0.91941587341111908</v>
      </c>
      <c r="C1979">
        <f t="shared" si="122"/>
        <v>9.1941587341111907E-4</v>
      </c>
      <c r="D1979">
        <f t="shared" si="123"/>
        <v>1.39282690560728</v>
      </c>
    </row>
    <row r="1980" spans="1:4">
      <c r="A1980">
        <f t="shared" si="120"/>
        <v>1.9759999999998932</v>
      </c>
      <c r="B1980">
        <f t="shared" si="121"/>
        <v>0.91902212703911745</v>
      </c>
      <c r="C1980">
        <f t="shared" si="122"/>
        <v>9.1902212703911742E-4</v>
      </c>
      <c r="D1980">
        <f t="shared" si="123"/>
        <v>1.3937463214806911</v>
      </c>
    </row>
    <row r="1981" spans="1:4">
      <c r="A1981">
        <f t="shared" si="120"/>
        <v>1.9769999999998931</v>
      </c>
      <c r="B1981">
        <f t="shared" si="121"/>
        <v>0.91862746164506526</v>
      </c>
      <c r="C1981">
        <f t="shared" si="122"/>
        <v>9.1862746164506526E-4</v>
      </c>
      <c r="D1981">
        <f t="shared" si="123"/>
        <v>1.3946653436077303</v>
      </c>
    </row>
    <row r="1982" spans="1:4">
      <c r="A1982">
        <f t="shared" ref="A1982:A2045" si="124">A1981+0.001</f>
        <v>1.977999999999893</v>
      </c>
      <c r="B1982">
        <f t="shared" si="121"/>
        <v>0.91823187762362812</v>
      </c>
      <c r="C1982">
        <f t="shared" si="122"/>
        <v>9.1823187762362811E-4</v>
      </c>
      <c r="D1982">
        <f t="shared" si="123"/>
        <v>1.3955839710693754</v>
      </c>
    </row>
    <row r="1983" spans="1:4">
      <c r="A1983">
        <f t="shared" si="124"/>
        <v>1.9789999999998928</v>
      </c>
      <c r="B1983">
        <f t="shared" si="121"/>
        <v>0.91783537537038973</v>
      </c>
      <c r="C1983">
        <f t="shared" si="122"/>
        <v>9.178353753703897E-4</v>
      </c>
      <c r="D1983">
        <f t="shared" si="123"/>
        <v>1.3965022029469989</v>
      </c>
    </row>
    <row r="1984" spans="1:4">
      <c r="A1984">
        <f t="shared" si="124"/>
        <v>1.9799999999998927</v>
      </c>
      <c r="B1984">
        <f t="shared" si="121"/>
        <v>0.91743795528185257</v>
      </c>
      <c r="C1984">
        <f t="shared" si="122"/>
        <v>9.1743795528185254E-4</v>
      </c>
      <c r="D1984">
        <f t="shared" si="123"/>
        <v>1.3974200383223694</v>
      </c>
    </row>
    <row r="1985" spans="1:4">
      <c r="A1985">
        <f t="shared" si="124"/>
        <v>1.9809999999998926</v>
      </c>
      <c r="B1985">
        <f t="shared" si="121"/>
        <v>0.91703961775543652</v>
      </c>
      <c r="C1985">
        <f t="shared" si="122"/>
        <v>9.1703961775543657E-4</v>
      </c>
      <c r="D1985">
        <f t="shared" si="123"/>
        <v>1.3983374762776513</v>
      </c>
    </row>
    <row r="1986" spans="1:4">
      <c r="A1986">
        <f t="shared" si="124"/>
        <v>1.9819999999998925</v>
      </c>
      <c r="B1986">
        <f t="shared" si="121"/>
        <v>0.91664036318947906</v>
      </c>
      <c r="C1986">
        <f t="shared" si="122"/>
        <v>9.1664036318947907E-4</v>
      </c>
      <c r="D1986">
        <f t="shared" si="123"/>
        <v>1.3992545158954066</v>
      </c>
    </row>
    <row r="1987" spans="1:4">
      <c r="A1987">
        <f t="shared" si="124"/>
        <v>1.9829999999998924</v>
      </c>
      <c r="B1987">
        <f t="shared" si="121"/>
        <v>0.91624019198323492</v>
      </c>
      <c r="C1987">
        <f t="shared" si="122"/>
        <v>9.1624019198323489E-4</v>
      </c>
      <c r="D1987">
        <f t="shared" si="123"/>
        <v>1.4001711562585961</v>
      </c>
    </row>
    <row r="1988" spans="1:4">
      <c r="A1988">
        <f t="shared" si="124"/>
        <v>1.9839999999998923</v>
      </c>
      <c r="B1988">
        <f t="shared" si="121"/>
        <v>0.91583910453687511</v>
      </c>
      <c r="C1988">
        <f t="shared" si="122"/>
        <v>9.1583910453687514E-4</v>
      </c>
      <c r="D1988">
        <f t="shared" si="123"/>
        <v>1.4010873964505794</v>
      </c>
    </row>
    <row r="1989" spans="1:4">
      <c r="A1989">
        <f t="shared" si="124"/>
        <v>1.9849999999998922</v>
      </c>
      <c r="B1989">
        <f t="shared" si="121"/>
        <v>0.91543710125148703</v>
      </c>
      <c r="C1989">
        <f t="shared" si="122"/>
        <v>9.1543710125148708E-4</v>
      </c>
      <c r="D1989">
        <f t="shared" si="123"/>
        <v>1.4020032355551164</v>
      </c>
    </row>
    <row r="1990" spans="1:4">
      <c r="A1990">
        <f t="shared" si="124"/>
        <v>1.9859999999998921</v>
      </c>
      <c r="B1990">
        <f t="shared" ref="B1990:B2053" si="125">SIN(A1990)</f>
        <v>0.91503418252907409</v>
      </c>
      <c r="C1990">
        <f t="shared" ref="C1990:C2053" si="126">B1990*0.001</f>
        <v>9.1503418252907411E-4</v>
      </c>
      <c r="D1990">
        <f t="shared" ref="D1990:D2053" si="127">D1989+C1989</f>
        <v>1.4029186726563678</v>
      </c>
    </row>
    <row r="1991" spans="1:4">
      <c r="A1991">
        <f t="shared" si="124"/>
        <v>1.986999999999892</v>
      </c>
      <c r="B1991">
        <f t="shared" si="125"/>
        <v>0.91463034877255478</v>
      </c>
      <c r="C1991">
        <f t="shared" si="126"/>
        <v>9.1463034877255483E-4</v>
      </c>
      <c r="D1991">
        <f t="shared" si="127"/>
        <v>1.4038337068388969</v>
      </c>
    </row>
    <row r="1992" spans="1:4">
      <c r="A1992">
        <f t="shared" si="124"/>
        <v>1.9879999999998919</v>
      </c>
      <c r="B1992">
        <f t="shared" si="125"/>
        <v>0.91422560038576295</v>
      </c>
      <c r="C1992">
        <f t="shared" si="126"/>
        <v>9.1422560038576298E-4</v>
      </c>
      <c r="D1992">
        <f t="shared" si="127"/>
        <v>1.4047483371876694</v>
      </c>
    </row>
    <row r="1993" spans="1:4">
      <c r="A1993">
        <f t="shared" si="124"/>
        <v>1.9889999999998917</v>
      </c>
      <c r="B1993">
        <f t="shared" si="125"/>
        <v>0.91381993777344694</v>
      </c>
      <c r="C1993">
        <f t="shared" si="126"/>
        <v>9.1381993777344696E-4</v>
      </c>
      <c r="D1993">
        <f t="shared" si="127"/>
        <v>1.4056625627880552</v>
      </c>
    </row>
    <row r="1994" spans="1:4">
      <c r="A1994">
        <f t="shared" si="124"/>
        <v>1.9899999999998916</v>
      </c>
      <c r="B1994">
        <f t="shared" si="125"/>
        <v>0.91341336134126927</v>
      </c>
      <c r="C1994">
        <f t="shared" si="126"/>
        <v>9.1341336134126926E-4</v>
      </c>
      <c r="D1994">
        <f t="shared" si="127"/>
        <v>1.4065763827258286</v>
      </c>
    </row>
    <row r="1995" spans="1:4">
      <c r="A1995">
        <f t="shared" si="124"/>
        <v>1.9909999999998915</v>
      </c>
      <c r="B1995">
        <f t="shared" si="125"/>
        <v>0.91300587149580648</v>
      </c>
      <c r="C1995">
        <f t="shared" si="126"/>
        <v>9.1300587149580645E-4</v>
      </c>
      <c r="D1995">
        <f t="shared" si="127"/>
        <v>1.40748979608717</v>
      </c>
    </row>
    <row r="1996" spans="1:4">
      <c r="A1996">
        <f t="shared" si="124"/>
        <v>1.9919999999998914</v>
      </c>
      <c r="B1996">
        <f t="shared" si="125"/>
        <v>0.91259746864454816</v>
      </c>
      <c r="C1996">
        <f t="shared" si="126"/>
        <v>9.1259746864454821E-4</v>
      </c>
      <c r="D1996">
        <f t="shared" si="127"/>
        <v>1.4084028019586659</v>
      </c>
    </row>
    <row r="1997" spans="1:4">
      <c r="A1997">
        <f t="shared" si="124"/>
        <v>1.9929999999998913</v>
      </c>
      <c r="B1997">
        <f t="shared" si="125"/>
        <v>0.9121881531958973</v>
      </c>
      <c r="C1997">
        <f t="shared" si="126"/>
        <v>9.1218815319589735E-4</v>
      </c>
      <c r="D1997">
        <f t="shared" si="127"/>
        <v>1.4093153994273104</v>
      </c>
    </row>
    <row r="1998" spans="1:4">
      <c r="A1998">
        <f t="shared" si="124"/>
        <v>1.9939999999998912</v>
      </c>
      <c r="B1998">
        <f t="shared" si="125"/>
        <v>0.91177792555916926</v>
      </c>
      <c r="C1998">
        <f t="shared" si="126"/>
        <v>9.1177792555916925E-4</v>
      </c>
      <c r="D1998">
        <f t="shared" si="127"/>
        <v>1.4102275875805064</v>
      </c>
    </row>
    <row r="1999" spans="1:4">
      <c r="A1999">
        <f t="shared" si="124"/>
        <v>1.9949999999998911</v>
      </c>
      <c r="B1999">
        <f t="shared" si="125"/>
        <v>0.91136678614459155</v>
      </c>
      <c r="C1999">
        <f t="shared" si="126"/>
        <v>9.1136678614459152E-4</v>
      </c>
      <c r="D1999">
        <f t="shared" si="127"/>
        <v>1.4111393655060656</v>
      </c>
    </row>
    <row r="2000" spans="1:4">
      <c r="A2000">
        <f t="shared" si="124"/>
        <v>1.995999999999891</v>
      </c>
      <c r="B2000">
        <f t="shared" si="125"/>
        <v>0.91095473536330374</v>
      </c>
      <c r="C2000">
        <f t="shared" si="126"/>
        <v>9.1095473536330373E-4</v>
      </c>
      <c r="D2000">
        <f t="shared" si="127"/>
        <v>1.4120507322922102</v>
      </c>
    </row>
    <row r="2001" spans="1:4">
      <c r="A2001">
        <f t="shared" si="124"/>
        <v>1.9969999999998909</v>
      </c>
      <c r="B2001">
        <f t="shared" si="125"/>
        <v>0.91054177362735644</v>
      </c>
      <c r="C2001">
        <f t="shared" si="126"/>
        <v>9.1054177362735647E-4</v>
      </c>
      <c r="D2001">
        <f t="shared" si="127"/>
        <v>1.4129616870275736</v>
      </c>
    </row>
    <row r="2002" spans="1:4">
      <c r="A2002">
        <f t="shared" si="124"/>
        <v>1.9979999999998908</v>
      </c>
      <c r="B2002">
        <f t="shared" si="125"/>
        <v>0.91012790134971144</v>
      </c>
      <c r="C2002">
        <f t="shared" si="126"/>
        <v>9.101279013497115E-4</v>
      </c>
      <c r="D2002">
        <f t="shared" si="127"/>
        <v>1.4138722288012009</v>
      </c>
    </row>
    <row r="2003" spans="1:4">
      <c r="A2003">
        <f t="shared" si="124"/>
        <v>1.9989999999998906</v>
      </c>
      <c r="B2003">
        <f t="shared" si="125"/>
        <v>0.90971311894424089</v>
      </c>
      <c r="C2003">
        <f t="shared" si="126"/>
        <v>9.0971311894424089E-4</v>
      </c>
      <c r="D2003">
        <f t="shared" si="127"/>
        <v>1.4147823567025506</v>
      </c>
    </row>
    <row r="2004" spans="1:4">
      <c r="A2004">
        <f t="shared" si="124"/>
        <v>1.9999999999998905</v>
      </c>
      <c r="B2004">
        <f t="shared" si="125"/>
        <v>0.90929742682572723</v>
      </c>
      <c r="C2004">
        <f t="shared" si="126"/>
        <v>9.0929742682572721E-4</v>
      </c>
      <c r="D2004">
        <f t="shared" si="127"/>
        <v>1.4156920698214948</v>
      </c>
    </row>
    <row r="2005" spans="1:4">
      <c r="A2005">
        <f t="shared" si="124"/>
        <v>2.0009999999998906</v>
      </c>
      <c r="B2005">
        <f t="shared" si="125"/>
        <v>0.90888082540986248</v>
      </c>
      <c r="C2005">
        <f t="shared" si="126"/>
        <v>9.0888082540986246E-4</v>
      </c>
      <c r="D2005">
        <f t="shared" si="127"/>
        <v>1.4166013672483204</v>
      </c>
    </row>
    <row r="2006" spans="1:4">
      <c r="A2006">
        <f t="shared" si="124"/>
        <v>2.0019999999998905</v>
      </c>
      <c r="B2006">
        <f t="shared" si="125"/>
        <v>0.90846331511324807</v>
      </c>
      <c r="C2006">
        <f t="shared" si="126"/>
        <v>9.0846331511324808E-4</v>
      </c>
      <c r="D2006">
        <f t="shared" si="127"/>
        <v>1.4175102480737303</v>
      </c>
    </row>
    <row r="2007" spans="1:4">
      <c r="A2007">
        <f t="shared" si="124"/>
        <v>2.0029999999998904</v>
      </c>
      <c r="B2007">
        <f t="shared" si="125"/>
        <v>0.90804489635339425</v>
      </c>
      <c r="C2007">
        <f t="shared" si="126"/>
        <v>9.0804489635339428E-4</v>
      </c>
      <c r="D2007">
        <f t="shared" si="127"/>
        <v>1.4184187113888436</v>
      </c>
    </row>
    <row r="2008" spans="1:4">
      <c r="A2008">
        <f t="shared" si="124"/>
        <v>2.0039999999998903</v>
      </c>
      <c r="B2008">
        <f t="shared" si="125"/>
        <v>0.90762556954871976</v>
      </c>
      <c r="C2008">
        <f t="shared" si="126"/>
        <v>9.0762556954871983E-4</v>
      </c>
      <c r="D2008">
        <f t="shared" si="127"/>
        <v>1.419326756285197</v>
      </c>
    </row>
    <row r="2009" spans="1:4">
      <c r="A2009">
        <f t="shared" si="124"/>
        <v>2.0049999999998902</v>
      </c>
      <c r="B2009">
        <f t="shared" si="125"/>
        <v>0.90720533511855139</v>
      </c>
      <c r="C2009">
        <f t="shared" si="126"/>
        <v>9.0720533511855141E-4</v>
      </c>
      <c r="D2009">
        <f t="shared" si="127"/>
        <v>1.4202343818547458</v>
      </c>
    </row>
    <row r="2010" spans="1:4">
      <c r="A2010">
        <f t="shared" si="124"/>
        <v>2.0059999999998901</v>
      </c>
      <c r="B2010">
        <f t="shared" si="125"/>
        <v>0.90678419348312345</v>
      </c>
      <c r="C2010">
        <f t="shared" si="126"/>
        <v>9.0678419348312351E-4</v>
      </c>
      <c r="D2010">
        <f t="shared" si="127"/>
        <v>1.4211415871898643</v>
      </c>
    </row>
    <row r="2011" spans="1:4">
      <c r="A2011">
        <f t="shared" si="124"/>
        <v>2.00699999999989</v>
      </c>
      <c r="B2011">
        <f t="shared" si="125"/>
        <v>0.9063621450635776</v>
      </c>
      <c r="C2011">
        <f t="shared" si="126"/>
        <v>9.0636214506357765E-4</v>
      </c>
      <c r="D2011">
        <f t="shared" si="127"/>
        <v>1.4220483713833474</v>
      </c>
    </row>
    <row r="2012" spans="1:4">
      <c r="A2012">
        <f t="shared" si="124"/>
        <v>2.0079999999998899</v>
      </c>
      <c r="B2012">
        <f t="shared" si="125"/>
        <v>0.90593919028196224</v>
      </c>
      <c r="C2012">
        <f t="shared" si="126"/>
        <v>9.0593919028196231E-4</v>
      </c>
      <c r="D2012">
        <f t="shared" si="127"/>
        <v>1.422954733528411</v>
      </c>
    </row>
    <row r="2013" spans="1:4">
      <c r="A2013">
        <f t="shared" si="124"/>
        <v>2.0089999999998898</v>
      </c>
      <c r="B2013">
        <f t="shared" si="125"/>
        <v>0.90551532956123215</v>
      </c>
      <c r="C2013">
        <f t="shared" si="126"/>
        <v>9.0551532956123222E-4</v>
      </c>
      <c r="D2013">
        <f t="shared" si="127"/>
        <v>1.4238606727186929</v>
      </c>
    </row>
    <row r="2014" spans="1:4">
      <c r="A2014">
        <f t="shared" si="124"/>
        <v>2.0099999999998897</v>
      </c>
      <c r="B2014">
        <f t="shared" si="125"/>
        <v>0.90509056332524784</v>
      </c>
      <c r="C2014">
        <f t="shared" si="126"/>
        <v>9.0509056332524788E-4</v>
      </c>
      <c r="D2014">
        <f t="shared" si="127"/>
        <v>1.4247661880482541</v>
      </c>
    </row>
    <row r="2015" spans="1:4">
      <c r="A2015">
        <f t="shared" si="124"/>
        <v>2.0109999999998895</v>
      </c>
      <c r="B2015">
        <f t="shared" si="125"/>
        <v>0.90466489199877576</v>
      </c>
      <c r="C2015">
        <f t="shared" si="126"/>
        <v>9.0466489199877574E-4</v>
      </c>
      <c r="D2015">
        <f t="shared" si="127"/>
        <v>1.4256712786115793</v>
      </c>
    </row>
    <row r="2016" spans="1:4">
      <c r="A2016">
        <f t="shared" si="124"/>
        <v>2.0119999999998894</v>
      </c>
      <c r="B2016">
        <f t="shared" si="125"/>
        <v>0.90423831600748694</v>
      </c>
      <c r="C2016">
        <f t="shared" si="126"/>
        <v>9.0423831600748691E-4</v>
      </c>
      <c r="D2016">
        <f t="shared" si="127"/>
        <v>1.4265759435035781</v>
      </c>
    </row>
    <row r="2017" spans="1:4">
      <c r="A2017">
        <f t="shared" si="124"/>
        <v>2.0129999999998893</v>
      </c>
      <c r="B2017">
        <f t="shared" si="125"/>
        <v>0.90381083577795751</v>
      </c>
      <c r="C2017">
        <f t="shared" si="126"/>
        <v>9.0381083577795748E-4</v>
      </c>
      <c r="D2017">
        <f t="shared" si="127"/>
        <v>1.4274801818195855</v>
      </c>
    </row>
    <row r="2018" spans="1:4">
      <c r="A2018">
        <f t="shared" si="124"/>
        <v>2.0139999999998892</v>
      </c>
      <c r="B2018">
        <f t="shared" si="125"/>
        <v>0.90338245173766762</v>
      </c>
      <c r="C2018">
        <f t="shared" si="126"/>
        <v>9.0338245173766766E-4</v>
      </c>
      <c r="D2018">
        <f t="shared" si="127"/>
        <v>1.4283839926553634</v>
      </c>
    </row>
    <row r="2019" spans="1:4">
      <c r="A2019">
        <f t="shared" si="124"/>
        <v>2.0149999999998891</v>
      </c>
      <c r="B2019">
        <f t="shared" si="125"/>
        <v>0.90295316431500139</v>
      </c>
      <c r="C2019">
        <f t="shared" si="126"/>
        <v>9.0295316431500145E-4</v>
      </c>
      <c r="D2019">
        <f t="shared" si="127"/>
        <v>1.4292873751071011</v>
      </c>
    </row>
    <row r="2020" spans="1:4">
      <c r="A2020">
        <f t="shared" si="124"/>
        <v>2.015999999999889</v>
      </c>
      <c r="B2020">
        <f t="shared" si="125"/>
        <v>0.90252297393924596</v>
      </c>
      <c r="C2020">
        <f t="shared" si="126"/>
        <v>9.0252297393924599E-4</v>
      </c>
      <c r="D2020">
        <f t="shared" si="127"/>
        <v>1.4301903282714161</v>
      </c>
    </row>
    <row r="2021" spans="1:4">
      <c r="A2021">
        <f t="shared" si="124"/>
        <v>2.0169999999998889</v>
      </c>
      <c r="B2021">
        <f t="shared" si="125"/>
        <v>0.90209188104059179</v>
      </c>
      <c r="C2021">
        <f t="shared" si="126"/>
        <v>9.0209188104059177E-4</v>
      </c>
      <c r="D2021">
        <f t="shared" si="127"/>
        <v>1.4310928512453553</v>
      </c>
    </row>
    <row r="2022" spans="1:4">
      <c r="A2022">
        <f t="shared" si="124"/>
        <v>2.0179999999998888</v>
      </c>
      <c r="B2022">
        <f t="shared" si="125"/>
        <v>0.90165988605013181</v>
      </c>
      <c r="C2022">
        <f t="shared" si="126"/>
        <v>9.0165988605013178E-4</v>
      </c>
      <c r="D2022">
        <f t="shared" si="127"/>
        <v>1.4319949431263959</v>
      </c>
    </row>
    <row r="2023" spans="1:4">
      <c r="A2023">
        <f t="shared" si="124"/>
        <v>2.0189999999998887</v>
      </c>
      <c r="B2023">
        <f t="shared" si="125"/>
        <v>0.9012269893998609</v>
      </c>
      <c r="C2023">
        <f t="shared" si="126"/>
        <v>9.0122698939986096E-4</v>
      </c>
      <c r="D2023">
        <f t="shared" si="127"/>
        <v>1.4328966030124459</v>
      </c>
    </row>
    <row r="2024" spans="1:4">
      <c r="A2024">
        <f t="shared" si="124"/>
        <v>2.0199999999998886</v>
      </c>
      <c r="B2024">
        <f t="shared" si="125"/>
        <v>0.90079319152267567</v>
      </c>
      <c r="C2024">
        <f t="shared" si="126"/>
        <v>9.0079319152267564E-4</v>
      </c>
      <c r="D2024">
        <f t="shared" si="127"/>
        <v>1.4337978300018457</v>
      </c>
    </row>
    <row r="2025" spans="1:4">
      <c r="A2025">
        <f t="shared" si="124"/>
        <v>2.0209999999998884</v>
      </c>
      <c r="B2025">
        <f t="shared" si="125"/>
        <v>0.90035849285237401</v>
      </c>
      <c r="C2025">
        <f t="shared" si="126"/>
        <v>9.0035849285237401E-4</v>
      </c>
      <c r="D2025">
        <f t="shared" si="127"/>
        <v>1.4346986231933683</v>
      </c>
    </row>
    <row r="2026" spans="1:4">
      <c r="A2026">
        <f t="shared" si="124"/>
        <v>2.0219999999998883</v>
      </c>
      <c r="B2026">
        <f t="shared" si="125"/>
        <v>0.89992289382365453</v>
      </c>
      <c r="C2026">
        <f t="shared" si="126"/>
        <v>8.9992289382365457E-4</v>
      </c>
      <c r="D2026">
        <f t="shared" si="127"/>
        <v>1.4355989816862207</v>
      </c>
    </row>
    <row r="2027" spans="1:4">
      <c r="A2027">
        <f t="shared" si="124"/>
        <v>2.0229999999998882</v>
      </c>
      <c r="B2027">
        <f t="shared" si="125"/>
        <v>0.89948639487211623</v>
      </c>
      <c r="C2027">
        <f t="shared" si="126"/>
        <v>8.9948639487211625E-4</v>
      </c>
      <c r="D2027">
        <f t="shared" si="127"/>
        <v>1.4364989045800443</v>
      </c>
    </row>
    <row r="2028" spans="1:4">
      <c r="A2028">
        <f t="shared" si="124"/>
        <v>2.0239999999998881</v>
      </c>
      <c r="B2028">
        <f t="shared" si="125"/>
        <v>0.89904899643425806</v>
      </c>
      <c r="C2028">
        <f t="shared" si="126"/>
        <v>8.9904899643425808E-4</v>
      </c>
      <c r="D2028">
        <f t="shared" si="127"/>
        <v>1.4373983909749164</v>
      </c>
    </row>
    <row r="2029" spans="1:4">
      <c r="A2029">
        <f t="shared" si="124"/>
        <v>2.024999999999888</v>
      </c>
      <c r="B2029">
        <f t="shared" si="125"/>
        <v>0.89861069894747825</v>
      </c>
      <c r="C2029">
        <f t="shared" si="126"/>
        <v>8.9861069894747823E-4</v>
      </c>
      <c r="D2029">
        <f t="shared" si="127"/>
        <v>1.4382974399713506</v>
      </c>
    </row>
    <row r="2030" spans="1:4">
      <c r="A2030">
        <f t="shared" si="124"/>
        <v>2.0259999999998879</v>
      </c>
      <c r="B2030">
        <f t="shared" si="125"/>
        <v>0.89817150285007452</v>
      </c>
      <c r="C2030">
        <f t="shared" si="126"/>
        <v>8.9817150285007453E-4</v>
      </c>
      <c r="D2030">
        <f t="shared" si="127"/>
        <v>1.4391960506702981</v>
      </c>
    </row>
    <row r="2031" spans="1:4">
      <c r="A2031">
        <f t="shared" si="124"/>
        <v>2.0269999999998878</v>
      </c>
      <c r="B2031">
        <f t="shared" si="125"/>
        <v>0.89773140858124267</v>
      </c>
      <c r="C2031">
        <f t="shared" si="126"/>
        <v>8.9773140858124265E-4</v>
      </c>
      <c r="D2031">
        <f t="shared" si="127"/>
        <v>1.4400942221731481</v>
      </c>
    </row>
    <row r="2032" spans="1:4">
      <c r="A2032">
        <f t="shared" si="124"/>
        <v>2.0279999999998877</v>
      </c>
      <c r="B2032">
        <f t="shared" si="125"/>
        <v>0.89729041658107711</v>
      </c>
      <c r="C2032">
        <f t="shared" si="126"/>
        <v>8.9729041658107717E-4</v>
      </c>
      <c r="D2032">
        <f t="shared" si="127"/>
        <v>1.4409919535817293</v>
      </c>
    </row>
    <row r="2033" spans="1:4">
      <c r="A2033">
        <f t="shared" si="124"/>
        <v>2.0289999999998876</v>
      </c>
      <c r="B2033">
        <f t="shared" si="125"/>
        <v>0.89684852729056974</v>
      </c>
      <c r="C2033">
        <f t="shared" si="126"/>
        <v>8.9684852729056972E-4</v>
      </c>
      <c r="D2033">
        <f t="shared" si="127"/>
        <v>1.4418892439983104</v>
      </c>
    </row>
    <row r="2034" spans="1:4">
      <c r="A2034">
        <f t="shared" si="124"/>
        <v>2.0299999999998875</v>
      </c>
      <c r="B2034">
        <f t="shared" si="125"/>
        <v>0.89640574115160976</v>
      </c>
      <c r="C2034">
        <f t="shared" si="126"/>
        <v>8.9640574115160978E-4</v>
      </c>
      <c r="D2034">
        <f t="shared" si="127"/>
        <v>1.4427860925256011</v>
      </c>
    </row>
    <row r="2035" spans="1:4">
      <c r="A2035">
        <f t="shared" si="124"/>
        <v>2.0309999999998873</v>
      </c>
      <c r="B2035">
        <f t="shared" si="125"/>
        <v>0.89596205860698341</v>
      </c>
      <c r="C2035">
        <f t="shared" si="126"/>
        <v>8.9596205860698345E-4</v>
      </c>
      <c r="D2035">
        <f t="shared" si="127"/>
        <v>1.4436824982667527</v>
      </c>
    </row>
    <row r="2036" spans="1:4">
      <c r="A2036">
        <f t="shared" si="124"/>
        <v>2.0319999999998872</v>
      </c>
      <c r="B2036">
        <f t="shared" si="125"/>
        <v>0.89551748010037313</v>
      </c>
      <c r="C2036">
        <f t="shared" si="126"/>
        <v>8.9551748010037316E-4</v>
      </c>
      <c r="D2036">
        <f t="shared" si="127"/>
        <v>1.4445784603253597</v>
      </c>
    </row>
    <row r="2037" spans="1:4">
      <c r="A2037">
        <f t="shared" si="124"/>
        <v>2.0329999999998871</v>
      </c>
      <c r="B2037">
        <f t="shared" si="125"/>
        <v>0.89507200607635728</v>
      </c>
      <c r="C2037">
        <f t="shared" si="126"/>
        <v>8.9507200607635731E-4</v>
      </c>
      <c r="D2037">
        <f t="shared" si="127"/>
        <v>1.4454739778054602</v>
      </c>
    </row>
    <row r="2038" spans="1:4">
      <c r="A2038">
        <f t="shared" si="124"/>
        <v>2.033999999999887</v>
      </c>
      <c r="B2038">
        <f t="shared" si="125"/>
        <v>0.89462563698040998</v>
      </c>
      <c r="C2038">
        <f t="shared" si="126"/>
        <v>8.9462563698040995E-4</v>
      </c>
      <c r="D2038">
        <f t="shared" si="127"/>
        <v>1.4463690498115365</v>
      </c>
    </row>
    <row r="2039" spans="1:4">
      <c r="A2039">
        <f t="shared" si="124"/>
        <v>2.0349999999998869</v>
      </c>
      <c r="B2039">
        <f t="shared" si="125"/>
        <v>0.89417837325890026</v>
      </c>
      <c r="C2039">
        <f t="shared" si="126"/>
        <v>8.9417837325890027E-4</v>
      </c>
      <c r="D2039">
        <f t="shared" si="127"/>
        <v>1.4472636754485169</v>
      </c>
    </row>
    <row r="2040" spans="1:4">
      <c r="A2040">
        <f t="shared" si="124"/>
        <v>2.0359999999998868</v>
      </c>
      <c r="B2040">
        <f t="shared" si="125"/>
        <v>0.89373021535909181</v>
      </c>
      <c r="C2040">
        <f t="shared" si="126"/>
        <v>8.937302153590918E-4</v>
      </c>
      <c r="D2040">
        <f t="shared" si="127"/>
        <v>1.4481578538217759</v>
      </c>
    </row>
    <row r="2041" spans="1:4">
      <c r="A2041">
        <f t="shared" si="124"/>
        <v>2.0369999999998867</v>
      </c>
      <c r="B2041">
        <f t="shared" si="125"/>
        <v>0.89328116372914246</v>
      </c>
      <c r="C2041">
        <f t="shared" si="126"/>
        <v>8.9328116372914244E-4</v>
      </c>
      <c r="D2041">
        <f t="shared" si="127"/>
        <v>1.449051584037135</v>
      </c>
    </row>
    <row r="2042" spans="1:4">
      <c r="A2042">
        <f t="shared" si="124"/>
        <v>2.0379999999998866</v>
      </c>
      <c r="B2042">
        <f t="shared" si="125"/>
        <v>0.89283121881810379</v>
      </c>
      <c r="C2042">
        <f t="shared" si="126"/>
        <v>8.9283121881810379E-4</v>
      </c>
      <c r="D2042">
        <f t="shared" si="127"/>
        <v>1.4499448652008642</v>
      </c>
    </row>
    <row r="2043" spans="1:4">
      <c r="A2043">
        <f t="shared" si="124"/>
        <v>2.0389999999998865</v>
      </c>
      <c r="B2043">
        <f t="shared" si="125"/>
        <v>0.89238038107592077</v>
      </c>
      <c r="C2043">
        <f t="shared" si="126"/>
        <v>8.9238038107592084E-4</v>
      </c>
      <c r="D2043">
        <f t="shared" si="127"/>
        <v>1.4508376964196823</v>
      </c>
    </row>
    <row r="2044" spans="1:4">
      <c r="A2044">
        <f t="shared" si="124"/>
        <v>2.0399999999998863</v>
      </c>
      <c r="B2044">
        <f t="shared" si="125"/>
        <v>0.89192865095343099</v>
      </c>
      <c r="C2044">
        <f t="shared" si="126"/>
        <v>8.9192865095343097E-4</v>
      </c>
      <c r="D2044">
        <f t="shared" si="127"/>
        <v>1.4517300768007582</v>
      </c>
    </row>
    <row r="2045" spans="1:4">
      <c r="A2045">
        <f t="shared" si="124"/>
        <v>2.0409999999998862</v>
      </c>
      <c r="B2045">
        <f t="shared" si="125"/>
        <v>0.89147602890236466</v>
      </c>
      <c r="C2045">
        <f t="shared" si="126"/>
        <v>8.9147602890236465E-4</v>
      </c>
      <c r="D2045">
        <f t="shared" si="127"/>
        <v>1.4526220054517116</v>
      </c>
    </row>
    <row r="2046" spans="1:4">
      <c r="A2046">
        <f t="shared" ref="A2046:A2109" si="128">A2045+0.001</f>
        <v>2.0419999999998861</v>
      </c>
      <c r="B2046">
        <f t="shared" si="125"/>
        <v>0.8910225153753436</v>
      </c>
      <c r="C2046">
        <f t="shared" si="126"/>
        <v>8.9102251537534363E-4</v>
      </c>
      <c r="D2046">
        <f t="shared" si="127"/>
        <v>1.4535134814806139</v>
      </c>
    </row>
    <row r="2047" spans="1:4">
      <c r="A2047">
        <f t="shared" si="128"/>
        <v>2.042999999999886</v>
      </c>
      <c r="B2047">
        <f t="shared" si="125"/>
        <v>0.8905681108258815</v>
      </c>
      <c r="C2047">
        <f t="shared" si="126"/>
        <v>8.9056811082588157E-4</v>
      </c>
      <c r="D2047">
        <f t="shared" si="127"/>
        <v>1.4544045039959892</v>
      </c>
    </row>
    <row r="2048" spans="1:4">
      <c r="A2048">
        <f t="shared" si="128"/>
        <v>2.0439999999998859</v>
      </c>
      <c r="B2048">
        <f t="shared" si="125"/>
        <v>0.89011281570838274</v>
      </c>
      <c r="C2048">
        <f t="shared" si="126"/>
        <v>8.9011281570838276E-4</v>
      </c>
      <c r="D2048">
        <f t="shared" si="127"/>
        <v>1.455295072106815</v>
      </c>
    </row>
    <row r="2049" spans="1:4">
      <c r="A2049">
        <f t="shared" si="128"/>
        <v>2.0449999999998858</v>
      </c>
      <c r="B2049">
        <f t="shared" si="125"/>
        <v>0.88965663047814258</v>
      </c>
      <c r="C2049">
        <f t="shared" si="126"/>
        <v>8.8965663047814263E-4</v>
      </c>
      <c r="D2049">
        <f t="shared" si="127"/>
        <v>1.4561851849225234</v>
      </c>
    </row>
    <row r="2050" spans="1:4">
      <c r="A2050">
        <f t="shared" si="128"/>
        <v>2.0459999999998857</v>
      </c>
      <c r="B2050">
        <f t="shared" si="125"/>
        <v>0.88919955559134589</v>
      </c>
      <c r="C2050">
        <f t="shared" si="126"/>
        <v>8.8919955559134596E-4</v>
      </c>
      <c r="D2050">
        <f t="shared" si="127"/>
        <v>1.4570748415530015</v>
      </c>
    </row>
    <row r="2051" spans="1:4">
      <c r="A2051">
        <f t="shared" si="128"/>
        <v>2.0469999999998856</v>
      </c>
      <c r="B2051">
        <f t="shared" si="125"/>
        <v>0.88874159150506782</v>
      </c>
      <c r="C2051">
        <f t="shared" si="126"/>
        <v>8.8874159150506787E-4</v>
      </c>
      <c r="D2051">
        <f t="shared" si="127"/>
        <v>1.4579640411085928</v>
      </c>
    </row>
    <row r="2052" spans="1:4">
      <c r="A2052">
        <f t="shared" si="128"/>
        <v>2.0479999999998855</v>
      </c>
      <c r="B2052">
        <f t="shared" si="125"/>
        <v>0.88828273867727225</v>
      </c>
      <c r="C2052">
        <f t="shared" si="126"/>
        <v>8.8828273867727224E-4</v>
      </c>
      <c r="D2052">
        <f t="shared" si="127"/>
        <v>1.4588527827000979</v>
      </c>
    </row>
    <row r="2053" spans="1:4">
      <c r="A2053">
        <f t="shared" si="128"/>
        <v>2.0489999999998854</v>
      </c>
      <c r="B2053">
        <f t="shared" si="125"/>
        <v>0.88782299756681216</v>
      </c>
      <c r="C2053">
        <f t="shared" si="126"/>
        <v>8.8782299756681217E-4</v>
      </c>
      <c r="D2053">
        <f t="shared" si="127"/>
        <v>1.4597410654387752</v>
      </c>
    </row>
    <row r="2054" spans="1:4">
      <c r="A2054">
        <f t="shared" si="128"/>
        <v>2.0499999999998852</v>
      </c>
      <c r="B2054">
        <f t="shared" ref="B2054:B2117" si="129">SIN(A2054)</f>
        <v>0.88736236863342832</v>
      </c>
      <c r="C2054">
        <f t="shared" ref="C2054:C2117" si="130">B2054*0.001</f>
        <v>8.873623686334283E-4</v>
      </c>
      <c r="D2054">
        <f t="shared" ref="D2054:D2117" si="131">D2053+C2053</f>
        <v>1.4606288884363421</v>
      </c>
    </row>
    <row r="2055" spans="1:4">
      <c r="A2055">
        <f t="shared" si="128"/>
        <v>2.0509999999998851</v>
      </c>
      <c r="B2055">
        <f t="shared" si="129"/>
        <v>0.88690085233774985</v>
      </c>
      <c r="C2055">
        <f t="shared" si="130"/>
        <v>8.8690085233774989E-4</v>
      </c>
      <c r="D2055">
        <f t="shared" si="131"/>
        <v>1.4615162508049755</v>
      </c>
    </row>
    <row r="2056" spans="1:4">
      <c r="A2056">
        <f t="shared" si="128"/>
        <v>2.051999999999885</v>
      </c>
      <c r="B2056">
        <f t="shared" si="129"/>
        <v>0.88643844914129299</v>
      </c>
      <c r="C2056">
        <f t="shared" si="130"/>
        <v>8.8643844914129298E-4</v>
      </c>
      <c r="D2056">
        <f t="shared" si="131"/>
        <v>1.4624031516573133</v>
      </c>
    </row>
    <row r="2057" spans="1:4">
      <c r="A2057">
        <f t="shared" si="128"/>
        <v>2.0529999999998849</v>
      </c>
      <c r="B2057">
        <f t="shared" si="129"/>
        <v>0.88597515950646077</v>
      </c>
      <c r="C2057">
        <f t="shared" si="130"/>
        <v>8.8597515950646077E-4</v>
      </c>
      <c r="D2057">
        <f t="shared" si="131"/>
        <v>1.4632895901064547</v>
      </c>
    </row>
    <row r="2058" spans="1:4">
      <c r="A2058">
        <f t="shared" si="128"/>
        <v>2.0539999999998848</v>
      </c>
      <c r="B2058">
        <f t="shared" si="129"/>
        <v>0.88551098389654304</v>
      </c>
      <c r="C2058">
        <f t="shared" si="130"/>
        <v>8.8551098389654307E-4</v>
      </c>
      <c r="D2058">
        <f t="shared" si="131"/>
        <v>1.4641755652659612</v>
      </c>
    </row>
    <row r="2059" spans="1:4">
      <c r="A2059">
        <f t="shared" si="128"/>
        <v>2.0549999999998847</v>
      </c>
      <c r="B2059">
        <f t="shared" si="129"/>
        <v>0.88504592277571503</v>
      </c>
      <c r="C2059">
        <f t="shared" si="130"/>
        <v>8.850459227757151E-4</v>
      </c>
      <c r="D2059">
        <f t="shared" si="131"/>
        <v>1.4650610762498577</v>
      </c>
    </row>
    <row r="2060" spans="1:4">
      <c r="A2060">
        <f t="shared" si="128"/>
        <v>2.0559999999998846</v>
      </c>
      <c r="B2060">
        <f t="shared" si="129"/>
        <v>0.88457997660903809</v>
      </c>
      <c r="C2060">
        <f t="shared" si="130"/>
        <v>8.8457997660903813E-4</v>
      </c>
      <c r="D2060">
        <f t="shared" si="131"/>
        <v>1.4659461221726333</v>
      </c>
    </row>
    <row r="2061" spans="1:4">
      <c r="A2061">
        <f t="shared" si="128"/>
        <v>2.0569999999998845</v>
      </c>
      <c r="B2061">
        <f t="shared" si="129"/>
        <v>0.88411314586245826</v>
      </c>
      <c r="C2061">
        <f t="shared" si="130"/>
        <v>8.8411314586245824E-4</v>
      </c>
      <c r="D2061">
        <f t="shared" si="131"/>
        <v>1.4668307021492424</v>
      </c>
    </row>
    <row r="2062" spans="1:4">
      <c r="A2062">
        <f t="shared" si="128"/>
        <v>2.0579999999998844</v>
      </c>
      <c r="B2062">
        <f t="shared" si="129"/>
        <v>0.88364543100280624</v>
      </c>
      <c r="C2062">
        <f t="shared" si="130"/>
        <v>8.8364543100280621E-4</v>
      </c>
      <c r="D2062">
        <f t="shared" si="131"/>
        <v>1.4677148152951049</v>
      </c>
    </row>
    <row r="2063" spans="1:4">
      <c r="A2063">
        <f t="shared" si="128"/>
        <v>2.0589999999998843</v>
      </c>
      <c r="B2063">
        <f t="shared" si="129"/>
        <v>0.88317683249779677</v>
      </c>
      <c r="C2063">
        <f t="shared" si="130"/>
        <v>8.8317683249779678E-4</v>
      </c>
      <c r="D2063">
        <f t="shared" si="131"/>
        <v>1.4685984607261078</v>
      </c>
    </row>
    <row r="2064" spans="1:4">
      <c r="A2064">
        <f t="shared" si="128"/>
        <v>2.0599999999998841</v>
      </c>
      <c r="B2064">
        <f t="shared" si="129"/>
        <v>0.88270735081602847</v>
      </c>
      <c r="C2064">
        <f t="shared" si="130"/>
        <v>8.8270735081602851E-4</v>
      </c>
      <c r="D2064">
        <f t="shared" si="131"/>
        <v>1.4694816375586055</v>
      </c>
    </row>
    <row r="2065" spans="1:4">
      <c r="A2065">
        <f t="shared" si="128"/>
        <v>2.060999999999884</v>
      </c>
      <c r="B2065">
        <f t="shared" si="129"/>
        <v>0.88223698642698289</v>
      </c>
      <c r="C2065">
        <f t="shared" si="130"/>
        <v>8.8223698642698296E-4</v>
      </c>
      <c r="D2065">
        <f t="shared" si="131"/>
        <v>1.4703643449094215</v>
      </c>
    </row>
    <row r="2066" spans="1:4">
      <c r="A2066">
        <f t="shared" si="128"/>
        <v>2.0619999999998839</v>
      </c>
      <c r="B2066">
        <f t="shared" si="129"/>
        <v>0.88176573980102446</v>
      </c>
      <c r="C2066">
        <f t="shared" si="130"/>
        <v>8.8176573980102443E-4</v>
      </c>
      <c r="D2066">
        <f t="shared" si="131"/>
        <v>1.4712465818958484</v>
      </c>
    </row>
    <row r="2067" spans="1:4">
      <c r="A2067">
        <f t="shared" si="128"/>
        <v>2.0629999999998838</v>
      </c>
      <c r="B2067">
        <f t="shared" si="129"/>
        <v>0.88129361140939966</v>
      </c>
      <c r="C2067">
        <f t="shared" si="130"/>
        <v>8.8129361140939968E-4</v>
      </c>
      <c r="D2067">
        <f t="shared" si="131"/>
        <v>1.4721283476356495</v>
      </c>
    </row>
    <row r="2068" spans="1:4">
      <c r="A2068">
        <f t="shared" si="128"/>
        <v>2.0639999999998837</v>
      </c>
      <c r="B2068">
        <f t="shared" si="129"/>
        <v>0.88082060172423693</v>
      </c>
      <c r="C2068">
        <f t="shared" si="130"/>
        <v>8.8082060172423699E-4</v>
      </c>
      <c r="D2068">
        <f t="shared" si="131"/>
        <v>1.4730096412470588</v>
      </c>
    </row>
    <row r="2069" spans="1:4">
      <c r="A2069">
        <f t="shared" si="128"/>
        <v>2.0649999999998836</v>
      </c>
      <c r="B2069">
        <f t="shared" si="129"/>
        <v>0.8803467112185458</v>
      </c>
      <c r="C2069">
        <f t="shared" si="130"/>
        <v>8.8034671121854581E-4</v>
      </c>
      <c r="D2069">
        <f t="shared" si="131"/>
        <v>1.4738904618487831</v>
      </c>
    </row>
    <row r="2070" spans="1:4">
      <c r="A2070">
        <f t="shared" si="128"/>
        <v>2.0659999999998835</v>
      </c>
      <c r="B2070">
        <f t="shared" si="129"/>
        <v>0.87987194036621685</v>
      </c>
      <c r="C2070">
        <f t="shared" si="130"/>
        <v>8.7987194036621692E-4</v>
      </c>
      <c r="D2070">
        <f t="shared" si="131"/>
        <v>1.4747708085600018</v>
      </c>
    </row>
    <row r="2071" spans="1:4">
      <c r="A2071">
        <f t="shared" si="128"/>
        <v>2.0669999999998834</v>
      </c>
      <c r="B2071">
        <f t="shared" si="129"/>
        <v>0.87939628964202088</v>
      </c>
      <c r="C2071">
        <f t="shared" si="130"/>
        <v>8.7939628964202093E-4</v>
      </c>
      <c r="D2071">
        <f t="shared" si="131"/>
        <v>1.475650680500368</v>
      </c>
    </row>
    <row r="2072" spans="1:4">
      <c r="A2072">
        <f t="shared" si="128"/>
        <v>2.0679999999998833</v>
      </c>
      <c r="B2072">
        <f t="shared" si="129"/>
        <v>0.87891975952160861</v>
      </c>
      <c r="C2072">
        <f t="shared" si="130"/>
        <v>8.7891975952160862E-4</v>
      </c>
      <c r="D2072">
        <f t="shared" si="131"/>
        <v>1.47653007679001</v>
      </c>
    </row>
    <row r="2073" spans="1:4">
      <c r="A2073">
        <f t="shared" si="128"/>
        <v>2.0689999999998832</v>
      </c>
      <c r="B2073">
        <f t="shared" si="129"/>
        <v>0.87844235048150998</v>
      </c>
      <c r="C2073">
        <f t="shared" si="130"/>
        <v>8.7844235048151003E-4</v>
      </c>
      <c r="D2073">
        <f t="shared" si="131"/>
        <v>1.4774089965495316</v>
      </c>
    </row>
    <row r="2074" spans="1:4">
      <c r="A2074">
        <f t="shared" si="128"/>
        <v>2.069999999999883</v>
      </c>
      <c r="B2074">
        <f t="shared" si="129"/>
        <v>0.8779640629991341</v>
      </c>
      <c r="C2074">
        <f t="shared" si="130"/>
        <v>8.7796406299913408E-4</v>
      </c>
      <c r="D2074">
        <f t="shared" si="131"/>
        <v>1.4782874389000131</v>
      </c>
    </row>
    <row r="2075" spans="1:4">
      <c r="A2075">
        <f t="shared" si="128"/>
        <v>2.0709999999998829</v>
      </c>
      <c r="B2075">
        <f t="shared" si="129"/>
        <v>0.87748489755276837</v>
      </c>
      <c r="C2075">
        <f t="shared" si="130"/>
        <v>8.7748489755276843E-4</v>
      </c>
      <c r="D2075">
        <f t="shared" si="131"/>
        <v>1.4791654029630124</v>
      </c>
    </row>
    <row r="2076" spans="1:4">
      <c r="A2076">
        <f t="shared" si="128"/>
        <v>2.0719999999998828</v>
      </c>
      <c r="B2076">
        <f t="shared" si="129"/>
        <v>0.87700485462157818</v>
      </c>
      <c r="C2076">
        <f t="shared" si="130"/>
        <v>8.7700485462157817E-4</v>
      </c>
      <c r="D2076">
        <f t="shared" si="131"/>
        <v>1.4800428878605651</v>
      </c>
    </row>
    <row r="2077" spans="1:4">
      <c r="A2077">
        <f t="shared" si="128"/>
        <v>2.0729999999998827</v>
      </c>
      <c r="B2077">
        <f t="shared" si="129"/>
        <v>0.87652393468560652</v>
      </c>
      <c r="C2077">
        <f t="shared" si="130"/>
        <v>8.7652393468560651E-4</v>
      </c>
      <c r="D2077">
        <f t="shared" si="131"/>
        <v>1.4809198927151868</v>
      </c>
    </row>
    <row r="2078" spans="1:4">
      <c r="A2078">
        <f t="shared" si="128"/>
        <v>2.0739999999998826</v>
      </c>
      <c r="B2078">
        <f t="shared" si="129"/>
        <v>0.87604213822577315</v>
      </c>
      <c r="C2078">
        <f t="shared" si="130"/>
        <v>8.7604213822577322E-4</v>
      </c>
      <c r="D2078">
        <f t="shared" si="131"/>
        <v>1.4817964166498723</v>
      </c>
    </row>
    <row r="2079" spans="1:4">
      <c r="A2079">
        <f t="shared" si="128"/>
        <v>2.0749999999998825</v>
      </c>
      <c r="B2079">
        <f t="shared" si="129"/>
        <v>0.87555946572387455</v>
      </c>
      <c r="C2079">
        <f t="shared" si="130"/>
        <v>8.7555946572387454E-4</v>
      </c>
      <c r="D2079">
        <f t="shared" si="131"/>
        <v>1.4826724587880979</v>
      </c>
    </row>
    <row r="2080" spans="1:4">
      <c r="A2080">
        <f t="shared" si="128"/>
        <v>2.0759999999998824</v>
      </c>
      <c r="B2080">
        <f t="shared" si="129"/>
        <v>0.8750759176625833</v>
      </c>
      <c r="C2080">
        <f t="shared" si="130"/>
        <v>8.750759176625833E-4</v>
      </c>
      <c r="D2080">
        <f t="shared" si="131"/>
        <v>1.4835480182538219</v>
      </c>
    </row>
    <row r="2081" spans="1:4">
      <c r="A2081">
        <f t="shared" si="128"/>
        <v>2.0769999999998823</v>
      </c>
      <c r="B2081">
        <f t="shared" si="129"/>
        <v>0.87459149452544727</v>
      </c>
      <c r="C2081">
        <f t="shared" si="130"/>
        <v>8.7459149452544726E-4</v>
      </c>
      <c r="D2081">
        <f t="shared" si="131"/>
        <v>1.4844230941714844</v>
      </c>
    </row>
    <row r="2082" spans="1:4">
      <c r="A2082">
        <f t="shared" si="128"/>
        <v>2.0779999999998822</v>
      </c>
      <c r="B2082">
        <f t="shared" si="129"/>
        <v>0.8741061967968895</v>
      </c>
      <c r="C2082">
        <f t="shared" si="130"/>
        <v>8.7410619679688948E-4</v>
      </c>
      <c r="D2082">
        <f t="shared" si="131"/>
        <v>1.4852976856660098</v>
      </c>
    </row>
    <row r="2083" spans="1:4">
      <c r="A2083">
        <f t="shared" si="128"/>
        <v>2.0789999999998821</v>
      </c>
      <c r="B2083">
        <f t="shared" si="129"/>
        <v>0.87362002496220781</v>
      </c>
      <c r="C2083">
        <f t="shared" si="130"/>
        <v>8.7362002496220784E-4</v>
      </c>
      <c r="D2083">
        <f t="shared" si="131"/>
        <v>1.4861717918628068</v>
      </c>
    </row>
    <row r="2084" spans="1:4">
      <c r="A2084">
        <f t="shared" si="128"/>
        <v>2.0799999999998819</v>
      </c>
      <c r="B2084">
        <f t="shared" si="129"/>
        <v>0.87313297950757407</v>
      </c>
      <c r="C2084">
        <f t="shared" si="130"/>
        <v>8.7313297950757411E-4</v>
      </c>
      <c r="D2084">
        <f t="shared" si="131"/>
        <v>1.487045411887769</v>
      </c>
    </row>
    <row r="2085" spans="1:4">
      <c r="A2085">
        <f t="shared" si="128"/>
        <v>2.0809999999998818</v>
      </c>
      <c r="B2085">
        <f t="shared" si="129"/>
        <v>0.87264506092003347</v>
      </c>
      <c r="C2085">
        <f t="shared" si="130"/>
        <v>8.7264506092003347E-4</v>
      </c>
      <c r="D2085">
        <f t="shared" si="131"/>
        <v>1.4879185448672765</v>
      </c>
    </row>
    <row r="2086" spans="1:4">
      <c r="A2086">
        <f t="shared" si="128"/>
        <v>2.0819999999998817</v>
      </c>
      <c r="B2086">
        <f t="shared" si="129"/>
        <v>0.8721562696875047</v>
      </c>
      <c r="C2086">
        <f t="shared" si="130"/>
        <v>8.7215626968750477E-4</v>
      </c>
      <c r="D2086">
        <f t="shared" si="131"/>
        <v>1.4887911899281965</v>
      </c>
    </row>
    <row r="2087" spans="1:4">
      <c r="A2087">
        <f t="shared" si="128"/>
        <v>2.0829999999998816</v>
      </c>
      <c r="B2087">
        <f t="shared" si="129"/>
        <v>0.8716666062987789</v>
      </c>
      <c r="C2087">
        <f t="shared" si="130"/>
        <v>8.7166660629877887E-4</v>
      </c>
      <c r="D2087">
        <f t="shared" si="131"/>
        <v>1.4896633461978839</v>
      </c>
    </row>
    <row r="2088" spans="1:4">
      <c r="A2088">
        <f t="shared" si="128"/>
        <v>2.0839999999998815</v>
      </c>
      <c r="B2088">
        <f t="shared" si="129"/>
        <v>0.87117607124351948</v>
      </c>
      <c r="C2088">
        <f t="shared" si="130"/>
        <v>8.7117607124351953E-4</v>
      </c>
      <c r="D2088">
        <f t="shared" si="131"/>
        <v>1.4905350128041825</v>
      </c>
    </row>
    <row r="2089" spans="1:4">
      <c r="A2089">
        <f t="shared" si="128"/>
        <v>2.0849999999998814</v>
      </c>
      <c r="B2089">
        <f t="shared" si="129"/>
        <v>0.87068466501226149</v>
      </c>
      <c r="C2089">
        <f t="shared" si="130"/>
        <v>8.7068466501226155E-4</v>
      </c>
      <c r="D2089">
        <f t="shared" si="131"/>
        <v>1.491406188875426</v>
      </c>
    </row>
    <row r="2090" spans="1:4">
      <c r="A2090">
        <f t="shared" si="128"/>
        <v>2.0859999999998813</v>
      </c>
      <c r="B2090">
        <f t="shared" si="129"/>
        <v>0.87019238809641086</v>
      </c>
      <c r="C2090">
        <f t="shared" si="130"/>
        <v>8.701923880964109E-4</v>
      </c>
      <c r="D2090">
        <f t="shared" si="131"/>
        <v>1.4922768735404381</v>
      </c>
    </row>
    <row r="2091" spans="1:4">
      <c r="A2091">
        <f t="shared" si="128"/>
        <v>2.0869999999998812</v>
      </c>
      <c r="B2091">
        <f t="shared" si="129"/>
        <v>0.8696992409882448</v>
      </c>
      <c r="C2091">
        <f t="shared" si="130"/>
        <v>8.696992409882448E-4</v>
      </c>
      <c r="D2091">
        <f t="shared" si="131"/>
        <v>1.4931470659285346</v>
      </c>
    </row>
    <row r="2092" spans="1:4">
      <c r="A2092">
        <f t="shared" si="128"/>
        <v>2.0879999999998811</v>
      </c>
      <c r="B2092">
        <f t="shared" si="129"/>
        <v>0.86920522418091017</v>
      </c>
      <c r="C2092">
        <f t="shared" si="130"/>
        <v>8.6920522418091023E-4</v>
      </c>
      <c r="D2092">
        <f t="shared" si="131"/>
        <v>1.4940167651695229</v>
      </c>
    </row>
    <row r="2093" spans="1:4">
      <c r="A2093">
        <f t="shared" si="128"/>
        <v>2.088999999999881</v>
      </c>
      <c r="B2093">
        <f t="shared" si="129"/>
        <v>0.8687103381684238</v>
      </c>
      <c r="C2093">
        <f t="shared" si="130"/>
        <v>8.6871033816842379E-4</v>
      </c>
      <c r="D2093">
        <f t="shared" si="131"/>
        <v>1.4948859703937039</v>
      </c>
    </row>
    <row r="2094" spans="1:4">
      <c r="A2094">
        <f t="shared" si="128"/>
        <v>2.0899999999998808</v>
      </c>
      <c r="B2094">
        <f t="shared" si="129"/>
        <v>0.86821458344567171</v>
      </c>
      <c r="C2094">
        <f t="shared" si="130"/>
        <v>8.6821458344567173E-4</v>
      </c>
      <c r="D2094">
        <f t="shared" si="131"/>
        <v>1.4957546807318722</v>
      </c>
    </row>
    <row r="2095" spans="1:4">
      <c r="A2095">
        <f t="shared" si="128"/>
        <v>2.0909999999998807</v>
      </c>
      <c r="B2095">
        <f t="shared" si="129"/>
        <v>0.86771796050840844</v>
      </c>
      <c r="C2095">
        <f t="shared" si="130"/>
        <v>8.6771796050840843E-4</v>
      </c>
      <c r="D2095">
        <f t="shared" si="131"/>
        <v>1.496622895315318</v>
      </c>
    </row>
    <row r="2096" spans="1:4">
      <c r="A2096">
        <f t="shared" si="128"/>
        <v>2.0919999999998806</v>
      </c>
      <c r="B2096">
        <f t="shared" si="129"/>
        <v>0.86722046985325696</v>
      </c>
      <c r="C2096">
        <f t="shared" si="130"/>
        <v>8.6722046985325703E-4</v>
      </c>
      <c r="D2096">
        <f t="shared" si="131"/>
        <v>1.4974906132758263</v>
      </c>
    </row>
    <row r="2097" spans="1:4">
      <c r="A2097">
        <f t="shared" si="128"/>
        <v>2.0929999999998805</v>
      </c>
      <c r="B2097">
        <f t="shared" si="129"/>
        <v>0.86672211197770799</v>
      </c>
      <c r="C2097">
        <f t="shared" si="130"/>
        <v>8.6672211197770803E-4</v>
      </c>
      <c r="D2097">
        <f t="shared" si="131"/>
        <v>1.4983578337456795</v>
      </c>
    </row>
    <row r="2098" spans="1:4">
      <c r="A2098">
        <f t="shared" si="128"/>
        <v>2.0939999999998804</v>
      </c>
      <c r="B2098">
        <f t="shared" si="129"/>
        <v>0.86622288738011921</v>
      </c>
      <c r="C2098">
        <f t="shared" si="130"/>
        <v>8.6622288738011919E-4</v>
      </c>
      <c r="D2098">
        <f t="shared" si="131"/>
        <v>1.4992245558576573</v>
      </c>
    </row>
    <row r="2099" spans="1:4">
      <c r="A2099">
        <f t="shared" si="128"/>
        <v>2.0949999999998803</v>
      </c>
      <c r="B2099">
        <f t="shared" si="129"/>
        <v>0.86572279655971518</v>
      </c>
      <c r="C2099">
        <f t="shared" si="130"/>
        <v>8.6572279655971519E-4</v>
      </c>
      <c r="D2099">
        <f t="shared" si="131"/>
        <v>1.5000907787450375</v>
      </c>
    </row>
    <row r="2100" spans="1:4">
      <c r="A2100">
        <f t="shared" si="128"/>
        <v>2.0959999999998802</v>
      </c>
      <c r="B2100">
        <f t="shared" si="129"/>
        <v>0.86522184001658686</v>
      </c>
      <c r="C2100">
        <f t="shared" si="130"/>
        <v>8.6522184001658689E-4</v>
      </c>
      <c r="D2100">
        <f t="shared" si="131"/>
        <v>1.5009565015415971</v>
      </c>
    </row>
    <row r="2101" spans="1:4">
      <c r="A2101">
        <f t="shared" si="128"/>
        <v>2.0969999999998801</v>
      </c>
      <c r="B2101">
        <f t="shared" si="129"/>
        <v>0.86472001825169054</v>
      </c>
      <c r="C2101">
        <f t="shared" si="130"/>
        <v>8.6472001825169055E-4</v>
      </c>
      <c r="D2101">
        <f t="shared" si="131"/>
        <v>1.5018217233816138</v>
      </c>
    </row>
    <row r="2102" spans="1:4">
      <c r="A2102">
        <f t="shared" si="128"/>
        <v>2.09799999999988</v>
      </c>
      <c r="B2102">
        <f t="shared" si="129"/>
        <v>0.86421733176684801</v>
      </c>
      <c r="C2102">
        <f t="shared" si="130"/>
        <v>8.6421733176684807E-4</v>
      </c>
      <c r="D2102">
        <f t="shared" si="131"/>
        <v>1.5026864433998655</v>
      </c>
    </row>
    <row r="2103" spans="1:4">
      <c r="A2103">
        <f t="shared" si="128"/>
        <v>2.0989999999998799</v>
      </c>
      <c r="B2103">
        <f t="shared" si="129"/>
        <v>0.86371378106474583</v>
      </c>
      <c r="C2103">
        <f t="shared" si="130"/>
        <v>8.6371378106474587E-4</v>
      </c>
      <c r="D2103">
        <f t="shared" si="131"/>
        <v>1.5035506607316322</v>
      </c>
    </row>
    <row r="2104" spans="1:4">
      <c r="A2104">
        <f t="shared" si="128"/>
        <v>2.0999999999998797</v>
      </c>
      <c r="B2104">
        <f t="shared" si="129"/>
        <v>0.86320936664893444</v>
      </c>
      <c r="C2104">
        <f t="shared" si="130"/>
        <v>8.632093666489345E-4</v>
      </c>
      <c r="D2104">
        <f t="shared" si="131"/>
        <v>1.504414374512697</v>
      </c>
    </row>
    <row r="2105" spans="1:4">
      <c r="A2105">
        <f t="shared" si="128"/>
        <v>2.1009999999998796</v>
      </c>
      <c r="B2105">
        <f t="shared" si="129"/>
        <v>0.86270408902382845</v>
      </c>
      <c r="C2105">
        <f t="shared" si="130"/>
        <v>8.6270408902382851E-4</v>
      </c>
      <c r="D2105">
        <f t="shared" si="131"/>
        <v>1.505277583879346</v>
      </c>
    </row>
    <row r="2106" spans="1:4">
      <c r="A2106">
        <f t="shared" si="128"/>
        <v>2.1019999999998795</v>
      </c>
      <c r="B2106">
        <f t="shared" si="129"/>
        <v>0.86219794869470523</v>
      </c>
      <c r="C2106">
        <f t="shared" si="130"/>
        <v>8.6219794869470524E-4</v>
      </c>
      <c r="D2106">
        <f t="shared" si="131"/>
        <v>1.5061402879683699</v>
      </c>
    </row>
    <row r="2107" spans="1:4">
      <c r="A2107">
        <f t="shared" si="128"/>
        <v>2.1029999999998794</v>
      </c>
      <c r="B2107">
        <f t="shared" si="129"/>
        <v>0.86169094616770525</v>
      </c>
      <c r="C2107">
        <f t="shared" si="130"/>
        <v>8.616909461677053E-4</v>
      </c>
      <c r="D2107">
        <f t="shared" si="131"/>
        <v>1.5070024859170645</v>
      </c>
    </row>
    <row r="2108" spans="1:4">
      <c r="A2108">
        <f t="shared" si="128"/>
        <v>2.1039999999998793</v>
      </c>
      <c r="B2108">
        <f t="shared" si="129"/>
        <v>0.86118308194983084</v>
      </c>
      <c r="C2108">
        <f t="shared" si="130"/>
        <v>8.6118308194983088E-4</v>
      </c>
      <c r="D2108">
        <f t="shared" si="131"/>
        <v>1.5078641768632322</v>
      </c>
    </row>
    <row r="2109" spans="1:4">
      <c r="A2109">
        <f t="shared" si="128"/>
        <v>2.1049999999998792</v>
      </c>
      <c r="B2109">
        <f t="shared" si="129"/>
        <v>0.86067435654894631</v>
      </c>
      <c r="C2109">
        <f t="shared" si="130"/>
        <v>8.6067435654894637E-4</v>
      </c>
      <c r="D2109">
        <f t="shared" si="131"/>
        <v>1.508725359945182</v>
      </c>
    </row>
    <row r="2110" spans="1:4">
      <c r="A2110">
        <f t="shared" ref="A2110:A2173" si="132">A2109+0.001</f>
        <v>2.1059999999998791</v>
      </c>
      <c r="B2110">
        <f t="shared" si="129"/>
        <v>0.86016477047377693</v>
      </c>
      <c r="C2110">
        <f t="shared" si="130"/>
        <v>8.6016477047377697E-4</v>
      </c>
      <c r="D2110">
        <f t="shared" si="131"/>
        <v>1.5095860343017309</v>
      </c>
    </row>
    <row r="2111" spans="1:4">
      <c r="A2111">
        <f t="shared" si="132"/>
        <v>2.106999999999879</v>
      </c>
      <c r="B2111">
        <f t="shared" si="129"/>
        <v>0.85965432423390875</v>
      </c>
      <c r="C2111">
        <f t="shared" si="130"/>
        <v>8.5965432423390877E-4</v>
      </c>
      <c r="D2111">
        <f t="shared" si="131"/>
        <v>1.5104461990722047</v>
      </c>
    </row>
    <row r="2112" spans="1:4">
      <c r="A2112">
        <f t="shared" si="132"/>
        <v>2.1079999999998789</v>
      </c>
      <c r="B2112">
        <f t="shared" si="129"/>
        <v>0.85914301833978801</v>
      </c>
      <c r="C2112">
        <f t="shared" si="130"/>
        <v>8.5914301833978806E-4</v>
      </c>
      <c r="D2112">
        <f t="shared" si="131"/>
        <v>1.5113058533964385</v>
      </c>
    </row>
    <row r="2113" spans="1:4">
      <c r="A2113">
        <f t="shared" si="132"/>
        <v>2.1089999999998787</v>
      </c>
      <c r="B2113">
        <f t="shared" si="129"/>
        <v>0.85863085330272049</v>
      </c>
      <c r="C2113">
        <f t="shared" si="130"/>
        <v>8.5863085330272046E-4</v>
      </c>
      <c r="D2113">
        <f t="shared" si="131"/>
        <v>1.5121649964147783</v>
      </c>
    </row>
    <row r="2114" spans="1:4">
      <c r="A2114">
        <f t="shared" si="132"/>
        <v>2.1099999999998786</v>
      </c>
      <c r="B2114">
        <f t="shared" si="129"/>
        <v>0.85811782963487115</v>
      </c>
      <c r="C2114">
        <f t="shared" si="130"/>
        <v>8.5811782963487115E-4</v>
      </c>
      <c r="D2114">
        <f t="shared" si="131"/>
        <v>1.513023627268081</v>
      </c>
    </row>
    <row r="2115" spans="1:4">
      <c r="A2115">
        <f t="shared" si="132"/>
        <v>2.1109999999998785</v>
      </c>
      <c r="B2115">
        <f t="shared" si="129"/>
        <v>0.85760394784926375</v>
      </c>
      <c r="C2115">
        <f t="shared" si="130"/>
        <v>8.5760394784926378E-4</v>
      </c>
      <c r="D2115">
        <f t="shared" si="131"/>
        <v>1.513881745097716</v>
      </c>
    </row>
    <row r="2116" spans="1:4">
      <c r="A2116">
        <f t="shared" si="132"/>
        <v>2.1119999999998784</v>
      </c>
      <c r="B2116">
        <f t="shared" si="129"/>
        <v>0.85708920845977998</v>
      </c>
      <c r="C2116">
        <f t="shared" si="130"/>
        <v>8.5708920845978004E-4</v>
      </c>
      <c r="D2116">
        <f t="shared" si="131"/>
        <v>1.5147393490455652</v>
      </c>
    </row>
    <row r="2117" spans="1:4">
      <c r="A2117">
        <f t="shared" si="132"/>
        <v>2.1129999999998783</v>
      </c>
      <c r="B2117">
        <f t="shared" si="129"/>
        <v>0.85657361198115922</v>
      </c>
      <c r="C2117">
        <f t="shared" si="130"/>
        <v>8.5657361198115923E-4</v>
      </c>
      <c r="D2117">
        <f t="shared" si="131"/>
        <v>1.515596438254025</v>
      </c>
    </row>
    <row r="2118" spans="1:4">
      <c r="A2118">
        <f t="shared" si="132"/>
        <v>2.1139999999998782</v>
      </c>
      <c r="B2118">
        <f t="shared" ref="B2118:B2181" si="133">SIN(A2118)</f>
        <v>0.85605715892899781</v>
      </c>
      <c r="C2118">
        <f t="shared" ref="C2118:C2181" si="134">B2118*0.001</f>
        <v>8.560571589289978E-4</v>
      </c>
      <c r="D2118">
        <f t="shared" ref="D2118:D2181" si="135">D2117+C2117</f>
        <v>1.5164530118660062</v>
      </c>
    </row>
    <row r="2119" spans="1:4">
      <c r="A2119">
        <f t="shared" si="132"/>
        <v>2.1149999999998781</v>
      </c>
      <c r="B2119">
        <f t="shared" si="133"/>
        <v>0.85553984981974873</v>
      </c>
      <c r="C2119">
        <f t="shared" si="134"/>
        <v>8.5553984981974875E-4</v>
      </c>
      <c r="D2119">
        <f t="shared" si="135"/>
        <v>1.5173090690249351</v>
      </c>
    </row>
    <row r="2120" spans="1:4">
      <c r="A2120">
        <f t="shared" si="132"/>
        <v>2.115999999999878</v>
      </c>
      <c r="B2120">
        <f t="shared" si="133"/>
        <v>0.85502168517072119</v>
      </c>
      <c r="C2120">
        <f t="shared" si="134"/>
        <v>8.5502168517072124E-4</v>
      </c>
      <c r="D2120">
        <f t="shared" si="135"/>
        <v>1.5181646088747549</v>
      </c>
    </row>
    <row r="2121" spans="1:4">
      <c r="A2121">
        <f t="shared" si="132"/>
        <v>2.1169999999998779</v>
      </c>
      <c r="B2121">
        <f t="shared" si="133"/>
        <v>0.85450266550007981</v>
      </c>
      <c r="C2121">
        <f t="shared" si="134"/>
        <v>8.5450266550007978E-4</v>
      </c>
      <c r="D2121">
        <f t="shared" si="135"/>
        <v>1.5190196305599257</v>
      </c>
    </row>
    <row r="2122" spans="1:4">
      <c r="A2122">
        <f t="shared" si="132"/>
        <v>2.1179999999998778</v>
      </c>
      <c r="B2122">
        <f t="shared" si="133"/>
        <v>0.85398279132684407</v>
      </c>
      <c r="C2122">
        <f t="shared" si="134"/>
        <v>8.539827913268441E-4</v>
      </c>
      <c r="D2122">
        <f t="shared" si="135"/>
        <v>1.5198741332254257</v>
      </c>
    </row>
    <row r="2123" spans="1:4">
      <c r="A2123">
        <f t="shared" si="132"/>
        <v>2.1189999999998776</v>
      </c>
      <c r="B2123">
        <f t="shared" si="133"/>
        <v>0.85346206317088813</v>
      </c>
      <c r="C2123">
        <f t="shared" si="134"/>
        <v>8.5346206317088815E-4</v>
      </c>
      <c r="D2123">
        <f t="shared" si="135"/>
        <v>1.5207281160167525</v>
      </c>
    </row>
    <row r="2124" spans="1:4">
      <c r="A2124">
        <f t="shared" si="132"/>
        <v>2.1199999999998775</v>
      </c>
      <c r="B2124">
        <f t="shared" si="133"/>
        <v>0.85294048155294022</v>
      </c>
      <c r="C2124">
        <f t="shared" si="134"/>
        <v>8.5294048155294027E-4</v>
      </c>
      <c r="D2124">
        <f t="shared" si="135"/>
        <v>1.5215815780799233</v>
      </c>
    </row>
    <row r="2125" spans="1:4">
      <c r="A2125">
        <f t="shared" si="132"/>
        <v>2.1209999999998774</v>
      </c>
      <c r="B2125">
        <f t="shared" si="133"/>
        <v>0.85241804699458179</v>
      </c>
      <c r="C2125">
        <f t="shared" si="134"/>
        <v>8.5241804699458181E-4</v>
      </c>
      <c r="D2125">
        <f t="shared" si="135"/>
        <v>1.5224345185614763</v>
      </c>
    </row>
    <row r="2126" spans="1:4">
      <c r="A2126">
        <f t="shared" si="132"/>
        <v>2.1219999999998773</v>
      </c>
      <c r="B2126">
        <f t="shared" si="133"/>
        <v>0.85189476001824738</v>
      </c>
      <c r="C2126">
        <f t="shared" si="134"/>
        <v>8.5189476001824741E-4</v>
      </c>
      <c r="D2126">
        <f t="shared" si="135"/>
        <v>1.5232869366084709</v>
      </c>
    </row>
    <row r="2127" spans="1:4">
      <c r="A2127">
        <f t="shared" si="132"/>
        <v>2.1229999999998772</v>
      </c>
      <c r="B2127">
        <f t="shared" si="133"/>
        <v>0.85137062114722395</v>
      </c>
      <c r="C2127">
        <f t="shared" si="134"/>
        <v>8.5137062114722399E-4</v>
      </c>
      <c r="D2127">
        <f t="shared" si="135"/>
        <v>1.5241388313684892</v>
      </c>
    </row>
    <row r="2128" spans="1:4">
      <c r="A2128">
        <f t="shared" si="132"/>
        <v>2.1239999999998771</v>
      </c>
      <c r="B2128">
        <f t="shared" si="133"/>
        <v>0.85084563090565035</v>
      </c>
      <c r="C2128">
        <f t="shared" si="134"/>
        <v>8.5084563090565034E-4</v>
      </c>
      <c r="D2128">
        <f t="shared" si="135"/>
        <v>1.5249902019896364</v>
      </c>
    </row>
    <row r="2129" spans="1:4">
      <c r="A2129">
        <f t="shared" si="132"/>
        <v>2.124999999999877</v>
      </c>
      <c r="B2129">
        <f t="shared" si="133"/>
        <v>0.85031978981851675</v>
      </c>
      <c r="C2129">
        <f t="shared" si="134"/>
        <v>8.5031978981851678E-4</v>
      </c>
      <c r="D2129">
        <f t="shared" si="135"/>
        <v>1.5258410476205422</v>
      </c>
    </row>
    <row r="2130" spans="1:4">
      <c r="A2130">
        <f t="shared" si="132"/>
        <v>2.1259999999998769</v>
      </c>
      <c r="B2130">
        <f t="shared" si="133"/>
        <v>0.84979309841166417</v>
      </c>
      <c r="C2130">
        <f t="shared" si="134"/>
        <v>8.4979309841166418E-4</v>
      </c>
      <c r="D2130">
        <f t="shared" si="135"/>
        <v>1.5266913674103606</v>
      </c>
    </row>
    <row r="2131" spans="1:4">
      <c r="A2131">
        <f t="shared" si="132"/>
        <v>2.1269999999998768</v>
      </c>
      <c r="B2131">
        <f t="shared" si="133"/>
        <v>0.84926555721178398</v>
      </c>
      <c r="C2131">
        <f t="shared" si="134"/>
        <v>8.4926555721178396E-4</v>
      </c>
      <c r="D2131">
        <f t="shared" si="135"/>
        <v>1.5275411605087723</v>
      </c>
    </row>
    <row r="2132" spans="1:4">
      <c r="A2132">
        <f t="shared" si="132"/>
        <v>2.1279999999998767</v>
      </c>
      <c r="B2132">
        <f t="shared" si="133"/>
        <v>0.84873716674641742</v>
      </c>
      <c r="C2132">
        <f t="shared" si="134"/>
        <v>8.4873716674641747E-4</v>
      </c>
      <c r="D2132">
        <f t="shared" si="135"/>
        <v>1.5283904260659842</v>
      </c>
    </row>
    <row r="2133" spans="1:4">
      <c r="A2133">
        <f t="shared" si="132"/>
        <v>2.1289999999998765</v>
      </c>
      <c r="B2133">
        <f t="shared" si="133"/>
        <v>0.8482079275439548</v>
      </c>
      <c r="C2133">
        <f t="shared" si="134"/>
        <v>8.4820792754395486E-4</v>
      </c>
      <c r="D2133">
        <f t="shared" si="135"/>
        <v>1.5292391632327307</v>
      </c>
    </row>
    <row r="2134" spans="1:4">
      <c r="A2134">
        <f t="shared" si="132"/>
        <v>2.1299999999998764</v>
      </c>
      <c r="B2134">
        <f t="shared" si="133"/>
        <v>0.84767784013363534</v>
      </c>
      <c r="C2134">
        <f t="shared" si="134"/>
        <v>8.4767784013363532E-4</v>
      </c>
      <c r="D2134">
        <f t="shared" si="135"/>
        <v>1.5300873711602747</v>
      </c>
    </row>
    <row r="2135" spans="1:4">
      <c r="A2135">
        <f t="shared" si="132"/>
        <v>2.1309999999998763</v>
      </c>
      <c r="B2135">
        <f t="shared" si="133"/>
        <v>0.84714690504554635</v>
      </c>
      <c r="C2135">
        <f t="shared" si="134"/>
        <v>8.4714690504554633E-4</v>
      </c>
      <c r="D2135">
        <f t="shared" si="135"/>
        <v>1.5309350490004083</v>
      </c>
    </row>
    <row r="2136" spans="1:4">
      <c r="A2136">
        <f t="shared" si="132"/>
        <v>2.1319999999998762</v>
      </c>
      <c r="B2136">
        <f t="shared" si="133"/>
        <v>0.8466151228106229</v>
      </c>
      <c r="C2136">
        <f t="shared" si="134"/>
        <v>8.4661512281062289E-4</v>
      </c>
      <c r="D2136">
        <f t="shared" si="135"/>
        <v>1.5317821959054538</v>
      </c>
    </row>
    <row r="2137" spans="1:4">
      <c r="A2137">
        <f t="shared" si="132"/>
        <v>2.1329999999998761</v>
      </c>
      <c r="B2137">
        <f t="shared" si="133"/>
        <v>0.84608249396064716</v>
      </c>
      <c r="C2137">
        <f t="shared" si="134"/>
        <v>8.4608249396064719E-4</v>
      </c>
      <c r="D2137">
        <f t="shared" si="135"/>
        <v>1.5326288110282644</v>
      </c>
    </row>
    <row r="2138" spans="1:4">
      <c r="A2138">
        <f t="shared" si="132"/>
        <v>2.133999999999876</v>
      </c>
      <c r="B2138">
        <f t="shared" si="133"/>
        <v>0.84554901902824808</v>
      </c>
      <c r="C2138">
        <f t="shared" si="134"/>
        <v>8.4554901902824807E-4</v>
      </c>
      <c r="D2138">
        <f t="shared" si="135"/>
        <v>1.5334748935222251</v>
      </c>
    </row>
    <row r="2139" spans="1:4">
      <c r="A2139">
        <f t="shared" si="132"/>
        <v>2.1349999999998759</v>
      </c>
      <c r="B2139">
        <f t="shared" si="133"/>
        <v>0.84501469854690037</v>
      </c>
      <c r="C2139">
        <f t="shared" si="134"/>
        <v>8.4501469854690039E-4</v>
      </c>
      <c r="D2139">
        <f t="shared" si="135"/>
        <v>1.5343204425412533</v>
      </c>
    </row>
    <row r="2140" spans="1:4">
      <c r="A2140">
        <f t="shared" si="132"/>
        <v>2.1359999999998758</v>
      </c>
      <c r="B2140">
        <f t="shared" si="133"/>
        <v>0.84447953305092449</v>
      </c>
      <c r="C2140">
        <f t="shared" si="134"/>
        <v>8.4447953305092456E-4</v>
      </c>
      <c r="D2140">
        <f t="shared" si="135"/>
        <v>1.5351654572398001</v>
      </c>
    </row>
    <row r="2141" spans="1:4">
      <c r="A2141">
        <f t="shared" si="132"/>
        <v>2.1369999999998757</v>
      </c>
      <c r="B2141">
        <f t="shared" si="133"/>
        <v>0.84394352307548604</v>
      </c>
      <c r="C2141">
        <f t="shared" si="134"/>
        <v>8.4394352307548602E-4</v>
      </c>
      <c r="D2141">
        <f t="shared" si="135"/>
        <v>1.536009936772851</v>
      </c>
    </row>
    <row r="2142" spans="1:4">
      <c r="A2142">
        <f t="shared" si="132"/>
        <v>2.1379999999998756</v>
      </c>
      <c r="B2142">
        <f t="shared" si="133"/>
        <v>0.84340666915659479</v>
      </c>
      <c r="C2142">
        <f t="shared" si="134"/>
        <v>8.4340666915659482E-4</v>
      </c>
      <c r="D2142">
        <f t="shared" si="135"/>
        <v>1.5368538802959266</v>
      </c>
    </row>
    <row r="2143" spans="1:4">
      <c r="A2143">
        <f t="shared" si="132"/>
        <v>2.1389999999998754</v>
      </c>
      <c r="B2143">
        <f t="shared" si="133"/>
        <v>0.84286897183110465</v>
      </c>
      <c r="C2143">
        <f t="shared" si="134"/>
        <v>8.4286897183110472E-4</v>
      </c>
      <c r="D2143">
        <f t="shared" si="135"/>
        <v>1.5376972869650831</v>
      </c>
    </row>
    <row r="2144" spans="1:4">
      <c r="A2144">
        <f t="shared" si="132"/>
        <v>2.1399999999998753</v>
      </c>
      <c r="B2144">
        <f t="shared" si="133"/>
        <v>0.84233043163671295</v>
      </c>
      <c r="C2144">
        <f t="shared" si="134"/>
        <v>8.4233043163671299E-4</v>
      </c>
      <c r="D2144">
        <f t="shared" si="135"/>
        <v>1.5385401559369143</v>
      </c>
    </row>
    <row r="2145" spans="1:4">
      <c r="A2145">
        <f t="shared" si="132"/>
        <v>2.1409999999998752</v>
      </c>
      <c r="B2145">
        <f t="shared" si="133"/>
        <v>0.84179104911195979</v>
      </c>
      <c r="C2145">
        <f t="shared" si="134"/>
        <v>8.4179104911195977E-4</v>
      </c>
      <c r="D2145">
        <f t="shared" si="135"/>
        <v>1.539382486368551</v>
      </c>
    </row>
    <row r="2146" spans="1:4">
      <c r="A2146">
        <f t="shared" si="132"/>
        <v>2.1419999999998751</v>
      </c>
      <c r="B2146">
        <f t="shared" si="133"/>
        <v>0.84125082479622759</v>
      </c>
      <c r="C2146">
        <f t="shared" si="134"/>
        <v>8.4125082479622761E-4</v>
      </c>
      <c r="D2146">
        <f t="shared" si="135"/>
        <v>1.5402242774176629</v>
      </c>
    </row>
    <row r="2147" spans="1:4">
      <c r="A2147">
        <f t="shared" si="132"/>
        <v>2.142999999999875</v>
      </c>
      <c r="B2147">
        <f t="shared" si="133"/>
        <v>0.84070975922974078</v>
      </c>
      <c r="C2147">
        <f t="shared" si="134"/>
        <v>8.4070975922974085E-4</v>
      </c>
      <c r="D2147">
        <f t="shared" si="135"/>
        <v>1.541065528242459</v>
      </c>
    </row>
    <row r="2148" spans="1:4">
      <c r="A2148">
        <f t="shared" si="132"/>
        <v>2.1439999999998749</v>
      </c>
      <c r="B2148">
        <f t="shared" si="133"/>
        <v>0.84016785295356478</v>
      </c>
      <c r="C2148">
        <f t="shared" si="134"/>
        <v>8.4016785295356483E-4</v>
      </c>
      <c r="D2148">
        <f t="shared" si="135"/>
        <v>1.5419062380016888</v>
      </c>
    </row>
    <row r="2149" spans="1:4">
      <c r="A2149">
        <f t="shared" si="132"/>
        <v>2.1449999999998748</v>
      </c>
      <c r="B2149">
        <f t="shared" si="133"/>
        <v>0.83962510650960587</v>
      </c>
      <c r="C2149">
        <f t="shared" si="134"/>
        <v>8.3962510650960592E-4</v>
      </c>
      <c r="D2149">
        <f t="shared" si="135"/>
        <v>1.5427464058546423</v>
      </c>
    </row>
    <row r="2150" spans="1:4">
      <c r="A2150">
        <f t="shared" si="132"/>
        <v>2.1459999999998747</v>
      </c>
      <c r="B2150">
        <f t="shared" si="133"/>
        <v>0.83908152044061046</v>
      </c>
      <c r="C2150">
        <f t="shared" si="134"/>
        <v>8.3908152044061051E-4</v>
      </c>
      <c r="D2150">
        <f t="shared" si="135"/>
        <v>1.543586030961152</v>
      </c>
    </row>
    <row r="2151" spans="1:4">
      <c r="A2151">
        <f t="shared" si="132"/>
        <v>2.1469999999998746</v>
      </c>
      <c r="B2151">
        <f t="shared" si="133"/>
        <v>0.8385370952901644</v>
      </c>
      <c r="C2151">
        <f t="shared" si="134"/>
        <v>8.3853709529016442E-4</v>
      </c>
      <c r="D2151">
        <f t="shared" si="135"/>
        <v>1.5444251124815926</v>
      </c>
    </row>
    <row r="2152" spans="1:4">
      <c r="A2152">
        <f t="shared" si="132"/>
        <v>2.1479999999998745</v>
      </c>
      <c r="B2152">
        <f t="shared" si="133"/>
        <v>0.83799183160269308</v>
      </c>
      <c r="C2152">
        <f t="shared" si="134"/>
        <v>8.3799183160269313E-4</v>
      </c>
      <c r="D2152">
        <f t="shared" si="135"/>
        <v>1.5452636495768828</v>
      </c>
    </row>
    <row r="2153" spans="1:4">
      <c r="A2153">
        <f t="shared" si="132"/>
        <v>2.1489999999998743</v>
      </c>
      <c r="B2153">
        <f t="shared" si="133"/>
        <v>0.83744572992345989</v>
      </c>
      <c r="C2153">
        <f t="shared" si="134"/>
        <v>8.3744572992345992E-4</v>
      </c>
      <c r="D2153">
        <f t="shared" si="135"/>
        <v>1.5461016414084854</v>
      </c>
    </row>
    <row r="2154" spans="1:4">
      <c r="A2154">
        <f t="shared" si="132"/>
        <v>2.1499999999998742</v>
      </c>
      <c r="B2154">
        <f t="shared" si="133"/>
        <v>0.83689879079856655</v>
      </c>
      <c r="C2154">
        <f t="shared" si="134"/>
        <v>8.3689879079856659E-4</v>
      </c>
      <c r="D2154">
        <f t="shared" si="135"/>
        <v>1.5469390871384088</v>
      </c>
    </row>
    <row r="2155" spans="1:4">
      <c r="A2155">
        <f t="shared" si="132"/>
        <v>2.1509999999998741</v>
      </c>
      <c r="B2155">
        <f t="shared" si="133"/>
        <v>0.83635101477495222</v>
      </c>
      <c r="C2155">
        <f t="shared" si="134"/>
        <v>8.3635101477495225E-4</v>
      </c>
      <c r="D2155">
        <f t="shared" si="135"/>
        <v>1.5477759859292073</v>
      </c>
    </row>
    <row r="2156" spans="1:4">
      <c r="A2156">
        <f t="shared" si="132"/>
        <v>2.151999999999874</v>
      </c>
      <c r="B2156">
        <f t="shared" si="133"/>
        <v>0.83580240240039272</v>
      </c>
      <c r="C2156">
        <f t="shared" si="134"/>
        <v>8.358024024003927E-4</v>
      </c>
      <c r="D2156">
        <f t="shared" si="135"/>
        <v>1.5486123369439821</v>
      </c>
    </row>
    <row r="2157" spans="1:4">
      <c r="A2157">
        <f t="shared" si="132"/>
        <v>2.1529999999998739</v>
      </c>
      <c r="B2157">
        <f t="shared" si="133"/>
        <v>0.83525295422350054</v>
      </c>
      <c r="C2157">
        <f t="shared" si="134"/>
        <v>8.3525295422350054E-4</v>
      </c>
      <c r="D2157">
        <f t="shared" si="135"/>
        <v>1.5494481393463826</v>
      </c>
    </row>
    <row r="2158" spans="1:4">
      <c r="A2158">
        <f t="shared" si="132"/>
        <v>2.1539999999998738</v>
      </c>
      <c r="B2158">
        <f t="shared" si="133"/>
        <v>0.83470267079372373</v>
      </c>
      <c r="C2158">
        <f t="shared" si="134"/>
        <v>8.3470267079372373E-4</v>
      </c>
      <c r="D2158">
        <f t="shared" si="135"/>
        <v>1.5502833923006061</v>
      </c>
    </row>
    <row r="2159" spans="1:4">
      <c r="A2159">
        <f t="shared" si="132"/>
        <v>2.1549999999998737</v>
      </c>
      <c r="B2159">
        <f t="shared" si="133"/>
        <v>0.83415155266134566</v>
      </c>
      <c r="C2159">
        <f t="shared" si="134"/>
        <v>8.3415155266134571E-4</v>
      </c>
      <c r="D2159">
        <f t="shared" si="135"/>
        <v>1.5511180949713999</v>
      </c>
    </row>
    <row r="2160" spans="1:4">
      <c r="A2160">
        <f t="shared" si="132"/>
        <v>2.1559999999998736</v>
      </c>
      <c r="B2160">
        <f t="shared" si="133"/>
        <v>0.83359960037748448</v>
      </c>
      <c r="C2160">
        <f t="shared" si="134"/>
        <v>8.3359960037748446E-4</v>
      </c>
      <c r="D2160">
        <f t="shared" si="135"/>
        <v>1.5519522465240612</v>
      </c>
    </row>
    <row r="2161" spans="1:4">
      <c r="A2161">
        <f t="shared" si="132"/>
        <v>2.1569999999998735</v>
      </c>
      <c r="B2161">
        <f t="shared" si="133"/>
        <v>0.83304681449409246</v>
      </c>
      <c r="C2161">
        <f t="shared" si="134"/>
        <v>8.3304681449409244E-4</v>
      </c>
      <c r="D2161">
        <f t="shared" si="135"/>
        <v>1.5527858461244386</v>
      </c>
    </row>
    <row r="2162" spans="1:4">
      <c r="A2162">
        <f t="shared" si="132"/>
        <v>2.1579999999998734</v>
      </c>
      <c r="B2162">
        <f t="shared" si="133"/>
        <v>0.83249319556395529</v>
      </c>
      <c r="C2162">
        <f t="shared" si="134"/>
        <v>8.3249319556395534E-4</v>
      </c>
      <c r="D2162">
        <f t="shared" si="135"/>
        <v>1.5536188929389327</v>
      </c>
    </row>
    <row r="2163" spans="1:4">
      <c r="A2163">
        <f t="shared" si="132"/>
        <v>2.1589999999998732</v>
      </c>
      <c r="B2163">
        <f t="shared" si="133"/>
        <v>0.83193874414069191</v>
      </c>
      <c r="C2163">
        <f t="shared" si="134"/>
        <v>8.3193874414069194E-4</v>
      </c>
      <c r="D2163">
        <f t="shared" si="135"/>
        <v>1.5544513861344966</v>
      </c>
    </row>
    <row r="2164" spans="1:4">
      <c r="A2164">
        <f t="shared" si="132"/>
        <v>2.1599999999998731</v>
      </c>
      <c r="B2164">
        <f t="shared" si="133"/>
        <v>0.83138346077875369</v>
      </c>
      <c r="C2164">
        <f t="shared" si="134"/>
        <v>8.3138346077875369E-4</v>
      </c>
      <c r="D2164">
        <f t="shared" si="135"/>
        <v>1.5552833248786373</v>
      </c>
    </row>
    <row r="2165" spans="1:4">
      <c r="A2165">
        <f t="shared" si="132"/>
        <v>2.160999999999873</v>
      </c>
      <c r="B2165">
        <f t="shared" si="133"/>
        <v>0.83082734603342401</v>
      </c>
      <c r="C2165">
        <f t="shared" si="134"/>
        <v>8.3082734603342405E-4</v>
      </c>
      <c r="D2165">
        <f t="shared" si="135"/>
        <v>1.556114708339416</v>
      </c>
    </row>
    <row r="2166" spans="1:4">
      <c r="A2166">
        <f t="shared" si="132"/>
        <v>2.1619999999998729</v>
      </c>
      <c r="B2166">
        <f t="shared" si="133"/>
        <v>0.83027040046081757</v>
      </c>
      <c r="C2166">
        <f t="shared" si="134"/>
        <v>8.3027040046081764E-4</v>
      </c>
      <c r="D2166">
        <f t="shared" si="135"/>
        <v>1.5569455356854494</v>
      </c>
    </row>
    <row r="2167" spans="1:4">
      <c r="A2167">
        <f t="shared" si="132"/>
        <v>2.1629999999998728</v>
      </c>
      <c r="B2167">
        <f t="shared" si="133"/>
        <v>0.82971262461787976</v>
      </c>
      <c r="C2167">
        <f t="shared" si="134"/>
        <v>8.297126246178798E-4</v>
      </c>
      <c r="D2167">
        <f t="shared" si="135"/>
        <v>1.5577758060859102</v>
      </c>
    </row>
    <row r="2168" spans="1:4">
      <c r="A2168">
        <f t="shared" si="132"/>
        <v>2.1639999999998727</v>
      </c>
      <c r="B2168">
        <f t="shared" si="133"/>
        <v>0.82915401906238662</v>
      </c>
      <c r="C2168">
        <f t="shared" si="134"/>
        <v>8.2915401906238668E-4</v>
      </c>
      <c r="D2168">
        <f t="shared" si="135"/>
        <v>1.5586055187105281</v>
      </c>
    </row>
    <row r="2169" spans="1:4">
      <c r="A2169">
        <f t="shared" si="132"/>
        <v>2.1649999999998726</v>
      </c>
      <c r="B2169">
        <f t="shared" si="133"/>
        <v>0.82859458435294342</v>
      </c>
      <c r="C2169">
        <f t="shared" si="134"/>
        <v>8.2859458435294341E-4</v>
      </c>
      <c r="D2169">
        <f t="shared" si="135"/>
        <v>1.5594346727295905</v>
      </c>
    </row>
    <row r="2170" spans="1:4">
      <c r="A2170">
        <f t="shared" si="132"/>
        <v>2.1659999999998725</v>
      </c>
      <c r="B2170">
        <f t="shared" si="133"/>
        <v>0.82803432104898489</v>
      </c>
      <c r="C2170">
        <f t="shared" si="134"/>
        <v>8.2803432104898488E-4</v>
      </c>
      <c r="D2170">
        <f t="shared" si="135"/>
        <v>1.5602632673139434</v>
      </c>
    </row>
    <row r="2171" spans="1:4">
      <c r="A2171">
        <f t="shared" si="132"/>
        <v>2.1669999999998724</v>
      </c>
      <c r="B2171">
        <f t="shared" si="133"/>
        <v>0.82747322971077442</v>
      </c>
      <c r="C2171">
        <f t="shared" si="134"/>
        <v>8.2747322971077439E-4</v>
      </c>
      <c r="D2171">
        <f t="shared" si="135"/>
        <v>1.5610913016349923</v>
      </c>
    </row>
    <row r="2172" spans="1:4">
      <c r="A2172">
        <f t="shared" si="132"/>
        <v>2.1679999999998723</v>
      </c>
      <c r="B2172">
        <f t="shared" si="133"/>
        <v>0.82691131089940306</v>
      </c>
      <c r="C2172">
        <f t="shared" si="134"/>
        <v>8.2691131089940306E-4</v>
      </c>
      <c r="D2172">
        <f t="shared" si="135"/>
        <v>1.5619187748647032</v>
      </c>
    </row>
    <row r="2173" spans="1:4">
      <c r="A2173">
        <f t="shared" si="132"/>
        <v>2.1689999999998721</v>
      </c>
      <c r="B2173">
        <f t="shared" si="133"/>
        <v>0.82634856517678978</v>
      </c>
      <c r="C2173">
        <f t="shared" si="134"/>
        <v>8.2634856517678978E-4</v>
      </c>
      <c r="D2173">
        <f t="shared" si="135"/>
        <v>1.5627456861756026</v>
      </c>
    </row>
    <row r="2174" spans="1:4">
      <c r="A2174">
        <f t="shared" ref="A2174:A2237" si="136">A2173+0.001</f>
        <v>2.169999999999872</v>
      </c>
      <c r="B2174">
        <f t="shared" si="133"/>
        <v>0.82578499310568021</v>
      </c>
      <c r="C2174">
        <f t="shared" si="134"/>
        <v>8.2578499310568025E-4</v>
      </c>
      <c r="D2174">
        <f t="shared" si="135"/>
        <v>1.5635720347407793</v>
      </c>
    </row>
    <row r="2175" spans="1:4">
      <c r="A2175">
        <f t="shared" si="136"/>
        <v>2.1709999999998719</v>
      </c>
      <c r="B2175">
        <f t="shared" si="133"/>
        <v>0.8252205952496463</v>
      </c>
      <c r="C2175">
        <f t="shared" si="134"/>
        <v>8.2522059524964633E-4</v>
      </c>
      <c r="D2175">
        <f t="shared" si="135"/>
        <v>1.564397819733885</v>
      </c>
    </row>
    <row r="2176" spans="1:4">
      <c r="A2176">
        <f t="shared" si="136"/>
        <v>2.1719999999998718</v>
      </c>
      <c r="B2176">
        <f t="shared" si="133"/>
        <v>0.82465537217308593</v>
      </c>
      <c r="C2176">
        <f t="shared" si="134"/>
        <v>8.2465537217308595E-4</v>
      </c>
      <c r="D2176">
        <f t="shared" si="135"/>
        <v>1.5652230403291347</v>
      </c>
    </row>
    <row r="2177" spans="1:4">
      <c r="A2177">
        <f t="shared" si="136"/>
        <v>2.1729999999998717</v>
      </c>
      <c r="B2177">
        <f t="shared" si="133"/>
        <v>0.82408932444122218</v>
      </c>
      <c r="C2177">
        <f t="shared" si="134"/>
        <v>8.2408932444122222E-4</v>
      </c>
      <c r="D2177">
        <f t="shared" si="135"/>
        <v>1.5660476957013079</v>
      </c>
    </row>
    <row r="2178" spans="1:4">
      <c r="A2178">
        <f t="shared" si="136"/>
        <v>2.1739999999998716</v>
      </c>
      <c r="B2178">
        <f t="shared" si="133"/>
        <v>0.8235224526201026</v>
      </c>
      <c r="C2178">
        <f t="shared" si="134"/>
        <v>8.2352245262010257E-4</v>
      </c>
      <c r="D2178">
        <f t="shared" si="135"/>
        <v>1.566871785025749</v>
      </c>
    </row>
    <row r="2179" spans="1:4">
      <c r="A2179">
        <f t="shared" si="136"/>
        <v>2.1749999999998715</v>
      </c>
      <c r="B2179">
        <f t="shared" si="133"/>
        <v>0.82295475727659906</v>
      </c>
      <c r="C2179">
        <f t="shared" si="134"/>
        <v>8.2295475727659905E-4</v>
      </c>
      <c r="D2179">
        <f t="shared" si="135"/>
        <v>1.567695307478369</v>
      </c>
    </row>
    <row r="2180" spans="1:4">
      <c r="A2180">
        <f t="shared" si="136"/>
        <v>2.1759999999998714</v>
      </c>
      <c r="B2180">
        <f t="shared" si="133"/>
        <v>0.82238623897840668</v>
      </c>
      <c r="C2180">
        <f t="shared" si="134"/>
        <v>8.2238623897840665E-4</v>
      </c>
      <c r="D2180">
        <f t="shared" si="135"/>
        <v>1.5685182622356457</v>
      </c>
    </row>
    <row r="2181" spans="1:4">
      <c r="A2181">
        <f t="shared" si="136"/>
        <v>2.1769999999998713</v>
      </c>
      <c r="B2181">
        <f t="shared" si="133"/>
        <v>0.82181689829404403</v>
      </c>
      <c r="C2181">
        <f t="shared" si="134"/>
        <v>8.2181689829404403E-4</v>
      </c>
      <c r="D2181">
        <f t="shared" si="135"/>
        <v>1.5693406484746242</v>
      </c>
    </row>
    <row r="2182" spans="1:4">
      <c r="A2182">
        <f t="shared" si="136"/>
        <v>2.1779999999998712</v>
      </c>
      <c r="B2182">
        <f t="shared" ref="B2182:B2245" si="137">SIN(A2182)</f>
        <v>0.82124673579285146</v>
      </c>
      <c r="C2182">
        <f t="shared" ref="C2182:C2245" si="138">B2182*0.001</f>
        <v>8.2124673579285143E-4</v>
      </c>
      <c r="D2182">
        <f t="shared" ref="D2182:D2245" si="139">D2181+C2181</f>
        <v>1.5701624653729183</v>
      </c>
    </row>
    <row r="2183" spans="1:4">
      <c r="A2183">
        <f t="shared" si="136"/>
        <v>2.178999999999871</v>
      </c>
      <c r="B2183">
        <f t="shared" si="137"/>
        <v>0.82067575204499166</v>
      </c>
      <c r="C2183">
        <f t="shared" si="138"/>
        <v>8.206757520449917E-4</v>
      </c>
      <c r="D2183">
        <f t="shared" si="139"/>
        <v>1.5709837121087111</v>
      </c>
    </row>
    <row r="2184" spans="1:4">
      <c r="A2184">
        <f t="shared" si="136"/>
        <v>2.1799999999998709</v>
      </c>
      <c r="B2184">
        <f t="shared" si="137"/>
        <v>0.82010394762144811</v>
      </c>
      <c r="C2184">
        <f t="shared" si="138"/>
        <v>8.2010394762144809E-4</v>
      </c>
      <c r="D2184">
        <f t="shared" si="139"/>
        <v>1.5718043878607562</v>
      </c>
    </row>
    <row r="2185" spans="1:4">
      <c r="A2185">
        <f t="shared" si="136"/>
        <v>2.1809999999998708</v>
      </c>
      <c r="B2185">
        <f t="shared" si="137"/>
        <v>0.81953132309402521</v>
      </c>
      <c r="C2185">
        <f t="shared" si="138"/>
        <v>8.1953132309402525E-4</v>
      </c>
      <c r="D2185">
        <f t="shared" si="139"/>
        <v>1.5726244918083776</v>
      </c>
    </row>
    <row r="2186" spans="1:4">
      <c r="A2186">
        <f t="shared" si="136"/>
        <v>2.1819999999998707</v>
      </c>
      <c r="B2186">
        <f t="shared" si="137"/>
        <v>0.81895787903534767</v>
      </c>
      <c r="C2186">
        <f t="shared" si="138"/>
        <v>8.189578790353477E-4</v>
      </c>
      <c r="D2186">
        <f t="shared" si="139"/>
        <v>1.5734440231314717</v>
      </c>
    </row>
    <row r="2187" spans="1:4">
      <c r="A2187">
        <f t="shared" si="136"/>
        <v>2.1829999999998706</v>
      </c>
      <c r="B2187">
        <f t="shared" si="137"/>
        <v>0.81838361601885923</v>
      </c>
      <c r="C2187">
        <f t="shared" si="138"/>
        <v>8.183836160188593E-4</v>
      </c>
      <c r="D2187">
        <f t="shared" si="139"/>
        <v>1.5742629810105071</v>
      </c>
    </row>
    <row r="2188" spans="1:4">
      <c r="A2188">
        <f t="shared" si="136"/>
        <v>2.1839999999998705</v>
      </c>
      <c r="B2188">
        <f t="shared" si="137"/>
        <v>0.81780853461882297</v>
      </c>
      <c r="C2188">
        <f t="shared" si="138"/>
        <v>8.1780853461882301E-4</v>
      </c>
      <c r="D2188">
        <f t="shared" si="139"/>
        <v>1.575081364626526</v>
      </c>
    </row>
    <row r="2189" spans="1:4">
      <c r="A2189">
        <f t="shared" si="136"/>
        <v>2.1849999999998704</v>
      </c>
      <c r="B2189">
        <f t="shared" si="137"/>
        <v>0.81723263541032032</v>
      </c>
      <c r="C2189">
        <f t="shared" si="138"/>
        <v>8.1723263541032037E-4</v>
      </c>
      <c r="D2189">
        <f t="shared" si="139"/>
        <v>1.5758991731611449</v>
      </c>
    </row>
    <row r="2190" spans="1:4">
      <c r="A2190">
        <f t="shared" si="136"/>
        <v>2.1859999999998703</v>
      </c>
      <c r="B2190">
        <f t="shared" si="137"/>
        <v>0.81665591896925027</v>
      </c>
      <c r="C2190">
        <f t="shared" si="138"/>
        <v>8.1665591896925031E-4</v>
      </c>
      <c r="D2190">
        <f t="shared" si="139"/>
        <v>1.5767164057965553</v>
      </c>
    </row>
    <row r="2191" spans="1:4">
      <c r="A2191">
        <f t="shared" si="136"/>
        <v>2.1869999999998702</v>
      </c>
      <c r="B2191">
        <f t="shared" si="137"/>
        <v>0.81607838587232939</v>
      </c>
      <c r="C2191">
        <f t="shared" si="138"/>
        <v>8.1607838587232945E-4</v>
      </c>
      <c r="D2191">
        <f t="shared" si="139"/>
        <v>1.5775330617155245</v>
      </c>
    </row>
    <row r="2192" spans="1:4">
      <c r="A2192">
        <f t="shared" si="136"/>
        <v>2.18799999999987</v>
      </c>
      <c r="B2192">
        <f t="shared" si="137"/>
        <v>0.81550003669709059</v>
      </c>
      <c r="C2192">
        <f t="shared" si="138"/>
        <v>8.1550003669709061E-4</v>
      </c>
      <c r="D2192">
        <f t="shared" si="139"/>
        <v>1.5783491401013969</v>
      </c>
    </row>
    <row r="2193" spans="1:4">
      <c r="A2193">
        <f t="shared" si="136"/>
        <v>2.1889999999998699</v>
      </c>
      <c r="B2193">
        <f t="shared" si="137"/>
        <v>0.81492087202188312</v>
      </c>
      <c r="C2193">
        <f t="shared" si="138"/>
        <v>8.149208720218831E-4</v>
      </c>
      <c r="D2193">
        <f t="shared" si="139"/>
        <v>1.5791646401380941</v>
      </c>
    </row>
    <row r="2194" spans="1:4">
      <c r="A2194">
        <f t="shared" si="136"/>
        <v>2.1899999999998698</v>
      </c>
      <c r="B2194">
        <f t="shared" si="137"/>
        <v>0.81434089242587149</v>
      </c>
      <c r="C2194">
        <f t="shared" si="138"/>
        <v>8.1434089242587147E-4</v>
      </c>
      <c r="D2194">
        <f t="shared" si="139"/>
        <v>1.5799795610101159</v>
      </c>
    </row>
    <row r="2195" spans="1:4">
      <c r="A2195">
        <f t="shared" si="136"/>
        <v>2.1909999999998697</v>
      </c>
      <c r="B2195">
        <f t="shared" si="137"/>
        <v>0.8137600984890353</v>
      </c>
      <c r="C2195">
        <f t="shared" si="138"/>
        <v>8.1376009848903536E-4</v>
      </c>
      <c r="D2195">
        <f t="shared" si="139"/>
        <v>1.5807939019025419</v>
      </c>
    </row>
    <row r="2196" spans="1:4">
      <c r="A2196">
        <f t="shared" si="136"/>
        <v>2.1919999999998696</v>
      </c>
      <c r="B2196">
        <f t="shared" si="137"/>
        <v>0.81317849079216842</v>
      </c>
      <c r="C2196">
        <f t="shared" si="138"/>
        <v>8.1317849079216842E-4</v>
      </c>
      <c r="D2196">
        <f t="shared" si="139"/>
        <v>1.5816076620010309</v>
      </c>
    </row>
    <row r="2197" spans="1:4">
      <c r="A2197">
        <f t="shared" si="136"/>
        <v>2.1929999999998695</v>
      </c>
      <c r="B2197">
        <f t="shared" si="137"/>
        <v>0.81259606991687849</v>
      </c>
      <c r="C2197">
        <f t="shared" si="138"/>
        <v>8.1259606991687856E-4</v>
      </c>
      <c r="D2197">
        <f t="shared" si="139"/>
        <v>1.582420840491823</v>
      </c>
    </row>
    <row r="2198" spans="1:4">
      <c r="A2198">
        <f t="shared" si="136"/>
        <v>2.1939999999998694</v>
      </c>
      <c r="B2198">
        <f t="shared" si="137"/>
        <v>0.81201283644558642</v>
      </c>
      <c r="C2198">
        <f t="shared" si="138"/>
        <v>8.1201283644558638E-4</v>
      </c>
      <c r="D2198">
        <f t="shared" si="139"/>
        <v>1.5832334365617398</v>
      </c>
    </row>
    <row r="2199" spans="1:4">
      <c r="A2199">
        <f t="shared" si="136"/>
        <v>2.1949999999998693</v>
      </c>
      <c r="B2199">
        <f t="shared" si="137"/>
        <v>0.81142879096152554</v>
      </c>
      <c r="C2199">
        <f t="shared" si="138"/>
        <v>8.1142879096152555E-4</v>
      </c>
      <c r="D2199">
        <f t="shared" si="139"/>
        <v>1.5840454493981853</v>
      </c>
    </row>
    <row r="2200" spans="1:4">
      <c r="A2200">
        <f t="shared" si="136"/>
        <v>2.1959999999998692</v>
      </c>
      <c r="B2200">
        <f t="shared" si="137"/>
        <v>0.81084393404874133</v>
      </c>
      <c r="C2200">
        <f t="shared" si="138"/>
        <v>8.1084393404874135E-4</v>
      </c>
      <c r="D2200">
        <f t="shared" si="139"/>
        <v>1.5848568781891468</v>
      </c>
    </row>
    <row r="2201" spans="1:4">
      <c r="A2201">
        <f t="shared" si="136"/>
        <v>2.1969999999998691</v>
      </c>
      <c r="B2201">
        <f t="shared" si="137"/>
        <v>0.81025826629209063</v>
      </c>
      <c r="C2201">
        <f t="shared" si="138"/>
        <v>8.102582662920906E-4</v>
      </c>
      <c r="D2201">
        <f t="shared" si="139"/>
        <v>1.5856677221231956</v>
      </c>
    </row>
    <row r="2202" spans="1:4">
      <c r="A2202">
        <f t="shared" si="136"/>
        <v>2.1979999999998689</v>
      </c>
      <c r="B2202">
        <f t="shared" si="137"/>
        <v>0.80967178827724118</v>
      </c>
      <c r="C2202">
        <f t="shared" si="138"/>
        <v>8.096717882772412E-4</v>
      </c>
      <c r="D2202">
        <f t="shared" si="139"/>
        <v>1.5864779803894877</v>
      </c>
    </row>
    <row r="2203" spans="1:4">
      <c r="A2203">
        <f t="shared" si="136"/>
        <v>2.1989999999998688</v>
      </c>
      <c r="B2203">
        <f t="shared" si="137"/>
        <v>0.80908450059067083</v>
      </c>
      <c r="C2203">
        <f t="shared" si="138"/>
        <v>8.0908450059067087E-4</v>
      </c>
      <c r="D2203">
        <f t="shared" si="139"/>
        <v>1.587287652177765</v>
      </c>
    </row>
    <row r="2204" spans="1:4">
      <c r="A2204">
        <f t="shared" si="136"/>
        <v>2.1999999999998687</v>
      </c>
      <c r="B2204">
        <f t="shared" si="137"/>
        <v>0.80849640381966748</v>
      </c>
      <c r="C2204">
        <f t="shared" si="138"/>
        <v>8.084964038196675E-4</v>
      </c>
      <c r="D2204">
        <f t="shared" si="139"/>
        <v>1.5880967366783556</v>
      </c>
    </row>
    <row r="2205" spans="1:4">
      <c r="A2205">
        <f t="shared" si="136"/>
        <v>2.2009999999998686</v>
      </c>
      <c r="B2205">
        <f t="shared" si="137"/>
        <v>0.80790749855232757</v>
      </c>
      <c r="C2205">
        <f t="shared" si="138"/>
        <v>8.0790749855232764E-4</v>
      </c>
      <c r="D2205">
        <f t="shared" si="139"/>
        <v>1.5889052330821754</v>
      </c>
    </row>
    <row r="2206" spans="1:4">
      <c r="A2206">
        <f t="shared" si="136"/>
        <v>2.2019999999998685</v>
      </c>
      <c r="B2206">
        <f t="shared" si="137"/>
        <v>0.8073177853775565</v>
      </c>
      <c r="C2206">
        <f t="shared" si="138"/>
        <v>8.073177853775565E-4</v>
      </c>
      <c r="D2206">
        <f t="shared" si="139"/>
        <v>1.5897131405807277</v>
      </c>
    </row>
    <row r="2207" spans="1:4">
      <c r="A2207">
        <f t="shared" si="136"/>
        <v>2.2029999999998684</v>
      </c>
      <c r="B2207">
        <f t="shared" si="137"/>
        <v>0.80672726488506719</v>
      </c>
      <c r="C2207">
        <f t="shared" si="138"/>
        <v>8.0672726488506725E-4</v>
      </c>
      <c r="D2207">
        <f t="shared" si="139"/>
        <v>1.5905204583661052</v>
      </c>
    </row>
    <row r="2208" spans="1:4">
      <c r="A2208">
        <f t="shared" si="136"/>
        <v>2.2039999999998683</v>
      </c>
      <c r="B2208">
        <f t="shared" si="137"/>
        <v>0.80613593766538039</v>
      </c>
      <c r="C2208">
        <f t="shared" si="138"/>
        <v>8.0613593766538038E-4</v>
      </c>
      <c r="D2208">
        <f t="shared" si="139"/>
        <v>1.5913271856309903</v>
      </c>
    </row>
    <row r="2209" spans="1:4">
      <c r="A2209">
        <f t="shared" si="136"/>
        <v>2.2049999999998682</v>
      </c>
      <c r="B2209">
        <f t="shared" si="137"/>
        <v>0.80554380430982298</v>
      </c>
      <c r="C2209">
        <f t="shared" si="138"/>
        <v>8.0554380430982299E-4</v>
      </c>
      <c r="D2209">
        <f t="shared" si="139"/>
        <v>1.5921333215686557</v>
      </c>
    </row>
    <row r="2210" spans="1:4">
      <c r="A2210">
        <f t="shared" si="136"/>
        <v>2.2059999999998681</v>
      </c>
      <c r="B2210">
        <f t="shared" si="137"/>
        <v>0.80495086541052852</v>
      </c>
      <c r="C2210">
        <f t="shared" si="138"/>
        <v>8.0495086541052853E-4</v>
      </c>
      <c r="D2210">
        <f t="shared" si="139"/>
        <v>1.5929388653729655</v>
      </c>
    </row>
    <row r="2211" spans="1:4">
      <c r="A2211">
        <f t="shared" si="136"/>
        <v>2.206999999999868</v>
      </c>
      <c r="B2211">
        <f t="shared" si="137"/>
        <v>0.8043571215604356</v>
      </c>
      <c r="C2211">
        <f t="shared" si="138"/>
        <v>8.0435712156043566E-4</v>
      </c>
      <c r="D2211">
        <f t="shared" si="139"/>
        <v>1.5937438162383759</v>
      </c>
    </row>
    <row r="2212" spans="1:4">
      <c r="A2212">
        <f t="shared" si="136"/>
        <v>2.2079999999998678</v>
      </c>
      <c r="B2212">
        <f t="shared" si="137"/>
        <v>0.80376257335328827</v>
      </c>
      <c r="C2212">
        <f t="shared" si="138"/>
        <v>8.0376257335328832E-4</v>
      </c>
      <c r="D2212">
        <f t="shared" si="139"/>
        <v>1.5945481733599363</v>
      </c>
    </row>
    <row r="2213" spans="1:4">
      <c r="A2213">
        <f t="shared" si="136"/>
        <v>2.2089999999998677</v>
      </c>
      <c r="B2213">
        <f t="shared" si="137"/>
        <v>0.8031672213836345</v>
      </c>
      <c r="C2213">
        <f t="shared" si="138"/>
        <v>8.0316722138363454E-4</v>
      </c>
      <c r="D2213">
        <f t="shared" si="139"/>
        <v>1.5953519359332895</v>
      </c>
    </row>
    <row r="2214" spans="1:4">
      <c r="A2214">
        <f t="shared" si="136"/>
        <v>2.2099999999998676</v>
      </c>
      <c r="B2214">
        <f t="shared" si="137"/>
        <v>0.80257106624682617</v>
      </c>
      <c r="C2214">
        <f t="shared" si="138"/>
        <v>8.0257106624682614E-4</v>
      </c>
      <c r="D2214">
        <f t="shared" si="139"/>
        <v>1.5961551031546732</v>
      </c>
    </row>
    <row r="2215" spans="1:4">
      <c r="A2215">
        <f t="shared" si="136"/>
        <v>2.2109999999998675</v>
      </c>
      <c r="B2215">
        <f t="shared" si="137"/>
        <v>0.80197410853901863</v>
      </c>
      <c r="C2215">
        <f t="shared" si="138"/>
        <v>8.019741085390186E-4</v>
      </c>
      <c r="D2215">
        <f t="shared" si="139"/>
        <v>1.5969576742209202</v>
      </c>
    </row>
    <row r="2216" spans="1:4">
      <c r="A2216">
        <f t="shared" si="136"/>
        <v>2.2119999999998674</v>
      </c>
      <c r="B2216">
        <f t="shared" si="137"/>
        <v>0.80137634885716935</v>
      </c>
      <c r="C2216">
        <f t="shared" si="138"/>
        <v>8.0137634885716941E-4</v>
      </c>
      <c r="D2216">
        <f t="shared" si="139"/>
        <v>1.5977596483294592</v>
      </c>
    </row>
    <row r="2217" spans="1:4">
      <c r="A2217">
        <f t="shared" si="136"/>
        <v>2.2129999999998673</v>
      </c>
      <c r="B2217">
        <f t="shared" si="137"/>
        <v>0.80077778779903797</v>
      </c>
      <c r="C2217">
        <f t="shared" si="138"/>
        <v>8.0077778779903794E-4</v>
      </c>
      <c r="D2217">
        <f t="shared" si="139"/>
        <v>1.5985610246783164</v>
      </c>
    </row>
    <row r="2218" spans="1:4">
      <c r="A2218">
        <f t="shared" si="136"/>
        <v>2.2139999999998672</v>
      </c>
      <c r="B2218">
        <f t="shared" si="137"/>
        <v>0.80017842596318556</v>
      </c>
      <c r="C2218">
        <f t="shared" si="138"/>
        <v>8.0017842596318554E-4</v>
      </c>
      <c r="D2218">
        <f t="shared" si="139"/>
        <v>1.5993618024661154</v>
      </c>
    </row>
    <row r="2219" spans="1:4">
      <c r="A2219">
        <f t="shared" si="136"/>
        <v>2.2149999999998671</v>
      </c>
      <c r="B2219">
        <f t="shared" si="137"/>
        <v>0.7995782639489738</v>
      </c>
      <c r="C2219">
        <f t="shared" si="138"/>
        <v>7.995782639489738E-4</v>
      </c>
      <c r="D2219">
        <f t="shared" si="139"/>
        <v>1.6001619808920786</v>
      </c>
    </row>
    <row r="2220" spans="1:4">
      <c r="A2220">
        <f t="shared" si="136"/>
        <v>2.215999999999867</v>
      </c>
      <c r="B2220">
        <f t="shared" si="137"/>
        <v>0.79897730235656472</v>
      </c>
      <c r="C2220">
        <f t="shared" si="138"/>
        <v>7.9897730235656478E-4</v>
      </c>
      <c r="D2220">
        <f t="shared" si="139"/>
        <v>1.6009615591560276</v>
      </c>
    </row>
    <row r="2221" spans="1:4">
      <c r="A2221">
        <f t="shared" si="136"/>
        <v>2.2169999999998669</v>
      </c>
      <c r="B2221">
        <f t="shared" si="137"/>
        <v>0.79837554178691994</v>
      </c>
      <c r="C2221">
        <f t="shared" si="138"/>
        <v>7.9837554178691995E-4</v>
      </c>
      <c r="D2221">
        <f t="shared" si="139"/>
        <v>1.6017605364583842</v>
      </c>
    </row>
    <row r="2222" spans="1:4">
      <c r="A2222">
        <f t="shared" si="136"/>
        <v>2.2179999999998667</v>
      </c>
      <c r="B2222">
        <f t="shared" si="137"/>
        <v>0.79777298284179987</v>
      </c>
      <c r="C2222">
        <f t="shared" si="138"/>
        <v>7.9777298284179989E-4</v>
      </c>
      <c r="D2222">
        <f t="shared" si="139"/>
        <v>1.6025589120001711</v>
      </c>
    </row>
    <row r="2223" spans="1:4">
      <c r="A2223">
        <f t="shared" si="136"/>
        <v>2.2189999999998666</v>
      </c>
      <c r="B2223">
        <f t="shared" si="137"/>
        <v>0.79716962612376341</v>
      </c>
      <c r="C2223">
        <f t="shared" si="138"/>
        <v>7.9716962612376343E-4</v>
      </c>
      <c r="D2223">
        <f t="shared" si="139"/>
        <v>1.603356684983013</v>
      </c>
    </row>
    <row r="2224" spans="1:4">
      <c r="A2224">
        <f t="shared" si="136"/>
        <v>2.2199999999998665</v>
      </c>
      <c r="B2224">
        <f t="shared" si="137"/>
        <v>0.79656547223616736</v>
      </c>
      <c r="C2224">
        <f t="shared" si="138"/>
        <v>7.9656547223616733E-4</v>
      </c>
      <c r="D2224">
        <f t="shared" si="139"/>
        <v>1.6041538546091367</v>
      </c>
    </row>
    <row r="2225" spans="1:4">
      <c r="A2225">
        <f t="shared" si="136"/>
        <v>2.2209999999998664</v>
      </c>
      <c r="B2225">
        <f t="shared" si="137"/>
        <v>0.79596052178316534</v>
      </c>
      <c r="C2225">
        <f t="shared" si="138"/>
        <v>7.9596052178316536E-4</v>
      </c>
      <c r="D2225">
        <f t="shared" si="139"/>
        <v>1.6049504200813729</v>
      </c>
    </row>
    <row r="2226" spans="1:4">
      <c r="A2226">
        <f t="shared" si="136"/>
        <v>2.2219999999998663</v>
      </c>
      <c r="B2226">
        <f t="shared" si="137"/>
        <v>0.79535477536970789</v>
      </c>
      <c r="C2226">
        <f t="shared" si="138"/>
        <v>7.9535477536970785E-4</v>
      </c>
      <c r="D2226">
        <f t="shared" si="139"/>
        <v>1.605746380603156</v>
      </c>
    </row>
    <row r="2227" spans="1:4">
      <c r="A2227">
        <f t="shared" si="136"/>
        <v>2.2229999999998662</v>
      </c>
      <c r="B2227">
        <f t="shared" si="137"/>
        <v>0.79474823360154145</v>
      </c>
      <c r="C2227">
        <f t="shared" si="138"/>
        <v>7.947482336015415E-4</v>
      </c>
      <c r="D2227">
        <f t="shared" si="139"/>
        <v>1.6065417353785256</v>
      </c>
    </row>
    <row r="2228" spans="1:4">
      <c r="A2228">
        <f t="shared" si="136"/>
        <v>2.2239999999998661</v>
      </c>
      <c r="B2228">
        <f t="shared" si="137"/>
        <v>0.79414089708520752</v>
      </c>
      <c r="C2228">
        <f t="shared" si="138"/>
        <v>7.9414089708520759E-4</v>
      </c>
      <c r="D2228">
        <f t="shared" si="139"/>
        <v>1.6073364836121271</v>
      </c>
    </row>
    <row r="2229" spans="1:4">
      <c r="A2229">
        <f t="shared" si="136"/>
        <v>2.224999999999866</v>
      </c>
      <c r="B2229">
        <f t="shared" si="137"/>
        <v>0.79353276642804271</v>
      </c>
      <c r="C2229">
        <f t="shared" si="138"/>
        <v>7.9353276642804278E-4</v>
      </c>
      <c r="D2229">
        <f t="shared" si="139"/>
        <v>1.6081306245092124</v>
      </c>
    </row>
    <row r="2230" spans="1:4">
      <c r="A2230">
        <f t="shared" si="136"/>
        <v>2.2259999999998659</v>
      </c>
      <c r="B2230">
        <f t="shared" si="137"/>
        <v>0.79292384223817758</v>
      </c>
      <c r="C2230">
        <f t="shared" si="138"/>
        <v>7.929238422381776E-4</v>
      </c>
      <c r="D2230">
        <f t="shared" si="139"/>
        <v>1.6089241572756405</v>
      </c>
    </row>
    <row r="2231" spans="1:4">
      <c r="A2231">
        <f t="shared" si="136"/>
        <v>2.2269999999998658</v>
      </c>
      <c r="B2231">
        <f t="shared" si="137"/>
        <v>0.79231412512453636</v>
      </c>
      <c r="C2231">
        <f t="shared" si="138"/>
        <v>7.923141251245364E-4</v>
      </c>
      <c r="D2231">
        <f t="shared" si="139"/>
        <v>1.6097170811178787</v>
      </c>
    </row>
    <row r="2232" spans="1:4">
      <c r="A2232">
        <f t="shared" si="136"/>
        <v>2.2279999999998656</v>
      </c>
      <c r="B2232">
        <f t="shared" si="137"/>
        <v>0.79170361569683601</v>
      </c>
      <c r="C2232">
        <f t="shared" si="138"/>
        <v>7.9170361569683601E-4</v>
      </c>
      <c r="D2232">
        <f t="shared" si="139"/>
        <v>1.6105093952430032</v>
      </c>
    </row>
    <row r="2233" spans="1:4">
      <c r="A2233">
        <f t="shared" si="136"/>
        <v>2.2289999999998655</v>
      </c>
      <c r="B2233">
        <f t="shared" si="137"/>
        <v>0.79109231456558593</v>
      </c>
      <c r="C2233">
        <f t="shared" si="138"/>
        <v>7.9109231456558589E-4</v>
      </c>
      <c r="D2233">
        <f t="shared" si="139"/>
        <v>1.6113010988587</v>
      </c>
    </row>
    <row r="2234" spans="1:4">
      <c r="A2234">
        <f t="shared" si="136"/>
        <v>2.2299999999998654</v>
      </c>
      <c r="B2234">
        <f t="shared" si="137"/>
        <v>0.79048022234208715</v>
      </c>
      <c r="C2234">
        <f t="shared" si="138"/>
        <v>7.9048022234208721E-4</v>
      </c>
      <c r="D2234">
        <f t="shared" si="139"/>
        <v>1.6120921911732655</v>
      </c>
    </row>
    <row r="2235" spans="1:4">
      <c r="A2235">
        <f t="shared" si="136"/>
        <v>2.2309999999998653</v>
      </c>
      <c r="B2235">
        <f t="shared" si="137"/>
        <v>0.78986733963843203</v>
      </c>
      <c r="C2235">
        <f t="shared" si="138"/>
        <v>7.8986733963843205E-4</v>
      </c>
      <c r="D2235">
        <f t="shared" si="139"/>
        <v>1.6128826713956077</v>
      </c>
    </row>
    <row r="2236" spans="1:4">
      <c r="A2236">
        <f t="shared" si="136"/>
        <v>2.2319999999998652</v>
      </c>
      <c r="B2236">
        <f t="shared" si="137"/>
        <v>0.789253667067503</v>
      </c>
      <c r="C2236">
        <f t="shared" si="138"/>
        <v>7.8925366706750297E-4</v>
      </c>
      <c r="D2236">
        <f t="shared" si="139"/>
        <v>1.6136725387352462</v>
      </c>
    </row>
    <row r="2237" spans="1:4">
      <c r="A2237">
        <f t="shared" si="136"/>
        <v>2.2329999999998651</v>
      </c>
      <c r="B2237">
        <f t="shared" si="137"/>
        <v>0.78863920524297271</v>
      </c>
      <c r="C2237">
        <f t="shared" si="138"/>
        <v>7.8863920524297273E-4</v>
      </c>
      <c r="D2237">
        <f t="shared" si="139"/>
        <v>1.6144617924023137</v>
      </c>
    </row>
    <row r="2238" spans="1:4">
      <c r="A2238">
        <f t="shared" ref="A2238:A2301" si="140">A2237+0.001</f>
        <v>2.233999999999865</v>
      </c>
      <c r="B2238">
        <f t="shared" si="137"/>
        <v>0.78802395477930287</v>
      </c>
      <c r="C2238">
        <f t="shared" si="138"/>
        <v>7.8802395477930293E-4</v>
      </c>
      <c r="D2238">
        <f t="shared" si="139"/>
        <v>1.6152504316075567</v>
      </c>
    </row>
    <row r="2239" spans="1:4">
      <c r="A2239">
        <f t="shared" si="140"/>
        <v>2.2349999999998649</v>
      </c>
      <c r="B2239">
        <f t="shared" si="137"/>
        <v>0.78740791629174389</v>
      </c>
      <c r="C2239">
        <f t="shared" si="138"/>
        <v>7.8740791629174393E-4</v>
      </c>
      <c r="D2239">
        <f t="shared" si="139"/>
        <v>1.6160384555623359</v>
      </c>
    </row>
    <row r="2240" spans="1:4">
      <c r="A2240">
        <f t="shared" si="140"/>
        <v>2.2359999999998648</v>
      </c>
      <c r="B2240">
        <f t="shared" si="137"/>
        <v>0.78679109039633432</v>
      </c>
      <c r="C2240">
        <f t="shared" si="138"/>
        <v>7.8679109039633431E-4</v>
      </c>
      <c r="D2240">
        <f t="shared" si="139"/>
        <v>1.6168258634786277</v>
      </c>
    </row>
    <row r="2241" spans="1:4">
      <c r="A2241">
        <f t="shared" si="140"/>
        <v>2.2369999999998647</v>
      </c>
      <c r="B2241">
        <f t="shared" si="137"/>
        <v>0.78617347770989987</v>
      </c>
      <c r="C2241">
        <f t="shared" si="138"/>
        <v>7.8617347770989989E-4</v>
      </c>
      <c r="D2241">
        <f t="shared" si="139"/>
        <v>1.6176126545690239</v>
      </c>
    </row>
    <row r="2242" spans="1:4">
      <c r="A2242">
        <f t="shared" si="140"/>
        <v>2.2379999999998645</v>
      </c>
      <c r="B2242">
        <f t="shared" si="137"/>
        <v>0.78555507885005327</v>
      </c>
      <c r="C2242">
        <f t="shared" si="138"/>
        <v>7.8555507885005329E-4</v>
      </c>
      <c r="D2242">
        <f t="shared" si="139"/>
        <v>1.6183988280467339</v>
      </c>
    </row>
    <row r="2243" spans="1:4">
      <c r="A2243">
        <f t="shared" si="140"/>
        <v>2.2389999999998644</v>
      </c>
      <c r="B2243">
        <f t="shared" si="137"/>
        <v>0.78493589443519318</v>
      </c>
      <c r="C2243">
        <f t="shared" si="138"/>
        <v>7.8493589443519318E-4</v>
      </c>
      <c r="D2243">
        <f t="shared" si="139"/>
        <v>1.6191843831255839</v>
      </c>
    </row>
    <row r="2244" spans="1:4">
      <c r="A2244">
        <f t="shared" si="140"/>
        <v>2.2399999999998643</v>
      </c>
      <c r="B2244">
        <f t="shared" si="137"/>
        <v>0.78431592508450421</v>
      </c>
      <c r="C2244">
        <f t="shared" si="138"/>
        <v>7.8431592508450417E-4</v>
      </c>
      <c r="D2244">
        <f t="shared" si="139"/>
        <v>1.6199693190200191</v>
      </c>
    </row>
    <row r="2245" spans="1:4">
      <c r="A2245">
        <f t="shared" si="140"/>
        <v>2.2409999999998642</v>
      </c>
      <c r="B2245">
        <f t="shared" si="137"/>
        <v>0.78369517141795542</v>
      </c>
      <c r="C2245">
        <f t="shared" si="138"/>
        <v>7.836951714179554E-4</v>
      </c>
      <c r="D2245">
        <f t="shared" si="139"/>
        <v>1.6207536349451035</v>
      </c>
    </row>
    <row r="2246" spans="1:4">
      <c r="A2246">
        <f t="shared" si="140"/>
        <v>2.2419999999998641</v>
      </c>
      <c r="B2246">
        <f t="shared" ref="B2246:B2309" si="141">SIN(A2246)</f>
        <v>0.78307363405630048</v>
      </c>
      <c r="C2246">
        <f t="shared" ref="C2246:C2309" si="142">B2246*0.001</f>
        <v>7.8307363405630053E-4</v>
      </c>
      <c r="D2246">
        <f t="shared" ref="D2246:D2309" si="143">D2245+C2245</f>
        <v>1.6215373301165215</v>
      </c>
    </row>
    <row r="2247" spans="1:4">
      <c r="A2247">
        <f t="shared" si="140"/>
        <v>2.242999999999864</v>
      </c>
      <c r="B2247">
        <f t="shared" si="141"/>
        <v>0.78245131362107689</v>
      </c>
      <c r="C2247">
        <f t="shared" si="142"/>
        <v>7.824513136210769E-4</v>
      </c>
      <c r="D2247">
        <f t="shared" si="143"/>
        <v>1.6223204037505778</v>
      </c>
    </row>
    <row r="2248" spans="1:4">
      <c r="A2248">
        <f t="shared" si="140"/>
        <v>2.2439999999998639</v>
      </c>
      <c r="B2248">
        <f t="shared" si="141"/>
        <v>0.78182821073460473</v>
      </c>
      <c r="C2248">
        <f t="shared" si="142"/>
        <v>7.8182821073460472E-4</v>
      </c>
      <c r="D2248">
        <f t="shared" si="143"/>
        <v>1.6231028550641988</v>
      </c>
    </row>
    <row r="2249" spans="1:4">
      <c r="A2249">
        <f t="shared" si="140"/>
        <v>2.2449999999998638</v>
      </c>
      <c r="B2249">
        <f t="shared" si="141"/>
        <v>0.78120432601998713</v>
      </c>
      <c r="C2249">
        <f t="shared" si="142"/>
        <v>7.8120432601998713E-4</v>
      </c>
      <c r="D2249">
        <f t="shared" si="143"/>
        <v>1.6238846832749334</v>
      </c>
    </row>
    <row r="2250" spans="1:4">
      <c r="A2250">
        <f t="shared" si="140"/>
        <v>2.2459999999998637</v>
      </c>
      <c r="B2250">
        <f t="shared" si="141"/>
        <v>0.78057966010110846</v>
      </c>
      <c r="C2250">
        <f t="shared" si="142"/>
        <v>7.8057966010110843E-4</v>
      </c>
      <c r="D2250">
        <f t="shared" si="143"/>
        <v>1.6246658876009534</v>
      </c>
    </row>
    <row r="2251" spans="1:4">
      <c r="A2251">
        <f t="shared" si="140"/>
        <v>2.2469999999998636</v>
      </c>
      <c r="B2251">
        <f t="shared" si="141"/>
        <v>0.77995421360263484</v>
      </c>
      <c r="C2251">
        <f t="shared" si="142"/>
        <v>7.7995421360263484E-4</v>
      </c>
      <c r="D2251">
        <f t="shared" si="143"/>
        <v>1.6254464672610545</v>
      </c>
    </row>
    <row r="2252" spans="1:4">
      <c r="A2252">
        <f t="shared" si="140"/>
        <v>2.2479999999998634</v>
      </c>
      <c r="B2252">
        <f t="shared" si="141"/>
        <v>0.77932798715001261</v>
      </c>
      <c r="C2252">
        <f t="shared" si="142"/>
        <v>7.7932798715001268E-4</v>
      </c>
      <c r="D2252">
        <f t="shared" si="143"/>
        <v>1.6262264214746571</v>
      </c>
    </row>
    <row r="2253" spans="1:4">
      <c r="A2253">
        <f t="shared" si="140"/>
        <v>2.2489999999998633</v>
      </c>
      <c r="B2253">
        <f t="shared" si="141"/>
        <v>0.77870098136946808</v>
      </c>
      <c r="C2253">
        <f t="shared" si="142"/>
        <v>7.7870098136946812E-4</v>
      </c>
      <c r="D2253">
        <f t="shared" si="143"/>
        <v>1.6270057494618071</v>
      </c>
    </row>
    <row r="2254" spans="1:4">
      <c r="A2254">
        <f t="shared" si="140"/>
        <v>2.2499999999998632</v>
      </c>
      <c r="B2254">
        <f t="shared" si="141"/>
        <v>0.77807319688800713</v>
      </c>
      <c r="C2254">
        <f t="shared" si="142"/>
        <v>7.780731968880072E-4</v>
      </c>
      <c r="D2254">
        <f t="shared" si="143"/>
        <v>1.6277844504431767</v>
      </c>
    </row>
    <row r="2255" spans="1:4">
      <c r="A2255">
        <f t="shared" si="140"/>
        <v>2.2509999999998631</v>
      </c>
      <c r="B2255">
        <f t="shared" si="141"/>
        <v>0.77744463433341415</v>
      </c>
      <c r="C2255">
        <f t="shared" si="142"/>
        <v>7.7744463433341421E-4</v>
      </c>
      <c r="D2255">
        <f t="shared" si="143"/>
        <v>1.6285625236400647</v>
      </c>
    </row>
    <row r="2256" spans="1:4">
      <c r="A2256">
        <f t="shared" si="140"/>
        <v>2.251999999999863</v>
      </c>
      <c r="B2256">
        <f t="shared" si="141"/>
        <v>0.77681529433425167</v>
      </c>
      <c r="C2256">
        <f t="shared" si="142"/>
        <v>7.7681529433425167E-4</v>
      </c>
      <c r="D2256">
        <f t="shared" si="143"/>
        <v>1.6293399682743981</v>
      </c>
    </row>
    <row r="2257" spans="1:4">
      <c r="A2257">
        <f t="shared" si="140"/>
        <v>2.2529999999998629</v>
      </c>
      <c r="B2257">
        <f t="shared" si="141"/>
        <v>0.77618517751985949</v>
      </c>
      <c r="C2257">
        <f t="shared" si="142"/>
        <v>7.7618517751985947E-4</v>
      </c>
      <c r="D2257">
        <f t="shared" si="143"/>
        <v>1.6301167835687322</v>
      </c>
    </row>
    <row r="2258" spans="1:4">
      <c r="A2258">
        <f t="shared" si="140"/>
        <v>2.2539999999998628</v>
      </c>
      <c r="B2258">
        <f t="shared" si="141"/>
        <v>0.77555428452035458</v>
      </c>
      <c r="C2258">
        <f t="shared" si="142"/>
        <v>7.7555428452035456E-4</v>
      </c>
      <c r="D2258">
        <f t="shared" si="143"/>
        <v>1.6308929687462521</v>
      </c>
    </row>
    <row r="2259" spans="1:4">
      <c r="A2259">
        <f t="shared" si="140"/>
        <v>2.2549999999998627</v>
      </c>
      <c r="B2259">
        <f t="shared" si="141"/>
        <v>0.7749226159666297</v>
      </c>
      <c r="C2259">
        <f t="shared" si="142"/>
        <v>7.7492261596662974E-4</v>
      </c>
      <c r="D2259">
        <f t="shared" si="143"/>
        <v>1.6316685230307724</v>
      </c>
    </row>
    <row r="2260" spans="1:4">
      <c r="A2260">
        <f t="shared" si="140"/>
        <v>2.2559999999998626</v>
      </c>
      <c r="B2260">
        <f t="shared" si="141"/>
        <v>0.77429017249035337</v>
      </c>
      <c r="C2260">
        <f t="shared" si="142"/>
        <v>7.7429017249035334E-4</v>
      </c>
      <c r="D2260">
        <f t="shared" si="143"/>
        <v>1.6324434456467389</v>
      </c>
    </row>
    <row r="2261" spans="1:4">
      <c r="A2261">
        <f t="shared" si="140"/>
        <v>2.2569999999998624</v>
      </c>
      <c r="B2261">
        <f t="shared" si="141"/>
        <v>0.77365695472396923</v>
      </c>
      <c r="C2261">
        <f t="shared" si="142"/>
        <v>7.7365695472396921E-4</v>
      </c>
      <c r="D2261">
        <f t="shared" si="143"/>
        <v>1.6332177358192292</v>
      </c>
    </row>
    <row r="2262" spans="1:4">
      <c r="A2262">
        <f t="shared" si="140"/>
        <v>2.2579999999998623</v>
      </c>
      <c r="B2262">
        <f t="shared" si="141"/>
        <v>0.77302296330069475</v>
      </c>
      <c r="C2262">
        <f t="shared" si="142"/>
        <v>7.730229633006948E-4</v>
      </c>
      <c r="D2262">
        <f t="shared" si="143"/>
        <v>1.6339913927739531</v>
      </c>
    </row>
    <row r="2263" spans="1:4">
      <c r="A2263">
        <f t="shared" si="140"/>
        <v>2.2589999999998622</v>
      </c>
      <c r="B2263">
        <f t="shared" si="141"/>
        <v>0.77238819885452137</v>
      </c>
      <c r="C2263">
        <f t="shared" si="142"/>
        <v>7.7238819885452144E-4</v>
      </c>
      <c r="D2263">
        <f t="shared" si="143"/>
        <v>1.6347644157372538</v>
      </c>
    </row>
    <row r="2264" spans="1:4">
      <c r="A2264">
        <f t="shared" si="140"/>
        <v>2.2599999999998621</v>
      </c>
      <c r="B2264">
        <f t="shared" si="141"/>
        <v>0.77175266202021353</v>
      </c>
      <c r="C2264">
        <f t="shared" si="142"/>
        <v>7.717526620202135E-4</v>
      </c>
      <c r="D2264">
        <f t="shared" si="143"/>
        <v>1.6355368039361085</v>
      </c>
    </row>
    <row r="2265" spans="1:4">
      <c r="A2265">
        <f t="shared" si="140"/>
        <v>2.260999999999862</v>
      </c>
      <c r="B2265">
        <f t="shared" si="141"/>
        <v>0.77111635343330798</v>
      </c>
      <c r="C2265">
        <f t="shared" si="142"/>
        <v>7.7111635343330798E-4</v>
      </c>
      <c r="D2265">
        <f t="shared" si="143"/>
        <v>1.6363085565981286</v>
      </c>
    </row>
    <row r="2266" spans="1:4">
      <c r="A2266">
        <f t="shared" si="140"/>
        <v>2.2619999999998619</v>
      </c>
      <c r="B2266">
        <f t="shared" si="141"/>
        <v>0.77047927373011327</v>
      </c>
      <c r="C2266">
        <f t="shared" si="142"/>
        <v>7.7047927373011325E-4</v>
      </c>
      <c r="D2266">
        <f t="shared" si="143"/>
        <v>1.637079672951562</v>
      </c>
    </row>
    <row r="2267" spans="1:4">
      <c r="A2267">
        <f t="shared" si="140"/>
        <v>2.2629999999998618</v>
      </c>
      <c r="B2267">
        <f t="shared" si="141"/>
        <v>0.76984142354770901</v>
      </c>
      <c r="C2267">
        <f t="shared" si="142"/>
        <v>7.6984142354770901E-4</v>
      </c>
      <c r="D2267">
        <f t="shared" si="143"/>
        <v>1.6378501522252922</v>
      </c>
    </row>
    <row r="2268" spans="1:4">
      <c r="A2268">
        <f t="shared" si="140"/>
        <v>2.2639999999998617</v>
      </c>
      <c r="B2268">
        <f t="shared" si="141"/>
        <v>0.76920280352394532</v>
      </c>
      <c r="C2268">
        <f t="shared" si="142"/>
        <v>7.6920280352394538E-4</v>
      </c>
      <c r="D2268">
        <f t="shared" si="143"/>
        <v>1.6386199936488399</v>
      </c>
    </row>
    <row r="2269" spans="1:4">
      <c r="A2269">
        <f t="shared" si="140"/>
        <v>2.2649999999998616</v>
      </c>
      <c r="B2269">
        <f t="shared" si="141"/>
        <v>0.76856341429744235</v>
      </c>
      <c r="C2269">
        <f t="shared" si="142"/>
        <v>7.6856341429744237E-4</v>
      </c>
      <c r="D2269">
        <f t="shared" si="143"/>
        <v>1.6393891964523639</v>
      </c>
    </row>
    <row r="2270" spans="1:4">
      <c r="A2270">
        <f t="shared" si="140"/>
        <v>2.2659999999998615</v>
      </c>
      <c r="B2270">
        <f t="shared" si="141"/>
        <v>0.76792325650758897</v>
      </c>
      <c r="C2270">
        <f t="shared" si="142"/>
        <v>7.6792325650758893E-4</v>
      </c>
      <c r="D2270">
        <f t="shared" si="143"/>
        <v>1.6401577598666615</v>
      </c>
    </row>
    <row r="2271" spans="1:4">
      <c r="A2271">
        <f t="shared" si="140"/>
        <v>2.2669999999998613</v>
      </c>
      <c r="B2271">
        <f t="shared" si="141"/>
        <v>0.76728233079454322</v>
      </c>
      <c r="C2271">
        <f t="shared" si="142"/>
        <v>7.6728233079454322E-4</v>
      </c>
      <c r="D2271">
        <f t="shared" si="143"/>
        <v>1.6409256831231691</v>
      </c>
    </row>
    <row r="2272" spans="1:4">
      <c r="A2272">
        <f t="shared" si="140"/>
        <v>2.2679999999998612</v>
      </c>
      <c r="B2272">
        <f t="shared" si="141"/>
        <v>0.76664063779923053</v>
      </c>
      <c r="C2272">
        <f t="shared" si="142"/>
        <v>7.6664063779923049E-4</v>
      </c>
      <c r="D2272">
        <f t="shared" si="143"/>
        <v>1.6416929654539636</v>
      </c>
    </row>
    <row r="2273" spans="1:4">
      <c r="A2273">
        <f t="shared" si="140"/>
        <v>2.2689999999998611</v>
      </c>
      <c r="B2273">
        <f t="shared" si="141"/>
        <v>0.76599817816334392</v>
      </c>
      <c r="C2273">
        <f t="shared" si="142"/>
        <v>7.6599817816334393E-4</v>
      </c>
      <c r="D2273">
        <f t="shared" si="143"/>
        <v>1.6424596060917629</v>
      </c>
    </row>
    <row r="2274" spans="1:4">
      <c r="A2274">
        <f t="shared" si="140"/>
        <v>2.269999999999861</v>
      </c>
      <c r="B2274">
        <f t="shared" si="141"/>
        <v>0.76535495252934294</v>
      </c>
      <c r="C2274">
        <f t="shared" si="142"/>
        <v>7.6535495252934294E-4</v>
      </c>
      <c r="D2274">
        <f t="shared" si="143"/>
        <v>1.6432256042699263</v>
      </c>
    </row>
    <row r="2275" spans="1:4">
      <c r="A2275">
        <f t="shared" si="140"/>
        <v>2.2709999999998609</v>
      </c>
      <c r="B2275">
        <f t="shared" si="141"/>
        <v>0.76471096154045326</v>
      </c>
      <c r="C2275">
        <f t="shared" si="142"/>
        <v>7.6471096154045331E-4</v>
      </c>
      <c r="D2275">
        <f t="shared" si="143"/>
        <v>1.6439909592224555</v>
      </c>
    </row>
    <row r="2276" spans="1:4">
      <c r="A2276">
        <f t="shared" si="140"/>
        <v>2.2719999999998608</v>
      </c>
      <c r="B2276">
        <f t="shared" si="141"/>
        <v>0.76406620584066576</v>
      </c>
      <c r="C2276">
        <f t="shared" si="142"/>
        <v>7.6406620584066579E-4</v>
      </c>
      <c r="D2276">
        <f t="shared" si="143"/>
        <v>1.644755670183996</v>
      </c>
    </row>
    <row r="2277" spans="1:4">
      <c r="A2277">
        <f t="shared" si="140"/>
        <v>2.2729999999998607</v>
      </c>
      <c r="B2277">
        <f t="shared" si="141"/>
        <v>0.76342068607473612</v>
      </c>
      <c r="C2277">
        <f t="shared" si="142"/>
        <v>7.6342068607473609E-4</v>
      </c>
      <c r="D2277">
        <f t="shared" si="143"/>
        <v>1.6455197363898366</v>
      </c>
    </row>
    <row r="2278" spans="1:4">
      <c r="A2278">
        <f t="shared" si="140"/>
        <v>2.2739999999998606</v>
      </c>
      <c r="B2278">
        <f t="shared" si="141"/>
        <v>0.76277440288818399</v>
      </c>
      <c r="C2278">
        <f t="shared" si="142"/>
        <v>7.6277440288818399E-4</v>
      </c>
      <c r="D2278">
        <f t="shared" si="143"/>
        <v>1.6462831570759113</v>
      </c>
    </row>
    <row r="2279" spans="1:4">
      <c r="A2279">
        <f t="shared" si="140"/>
        <v>2.2749999999998605</v>
      </c>
      <c r="B2279">
        <f t="shared" si="141"/>
        <v>0.76212735692729261</v>
      </c>
      <c r="C2279">
        <f t="shared" si="142"/>
        <v>7.6212735692729266E-4</v>
      </c>
      <c r="D2279">
        <f t="shared" si="143"/>
        <v>1.6470459314787995</v>
      </c>
    </row>
    <row r="2280" spans="1:4">
      <c r="A2280">
        <f t="shared" si="140"/>
        <v>2.2759999999998604</v>
      </c>
      <c r="B2280">
        <f t="shared" si="141"/>
        <v>0.76147954883910773</v>
      </c>
      <c r="C2280">
        <f t="shared" si="142"/>
        <v>7.6147954883910775E-4</v>
      </c>
      <c r="D2280">
        <f t="shared" si="143"/>
        <v>1.6478080588357269</v>
      </c>
    </row>
    <row r="2281" spans="1:4">
      <c r="A2281">
        <f t="shared" si="140"/>
        <v>2.2769999999998602</v>
      </c>
      <c r="B2281">
        <f t="shared" si="141"/>
        <v>0.7608309792714375</v>
      </c>
      <c r="C2281">
        <f t="shared" si="142"/>
        <v>7.6083097927143748E-4</v>
      </c>
      <c r="D2281">
        <f t="shared" si="143"/>
        <v>1.648569538384566</v>
      </c>
    </row>
    <row r="2282" spans="1:4">
      <c r="A2282">
        <f t="shared" si="140"/>
        <v>2.2779999999998601</v>
      </c>
      <c r="B2282">
        <f t="shared" si="141"/>
        <v>0.76018164887285145</v>
      </c>
      <c r="C2282">
        <f t="shared" si="142"/>
        <v>7.6018164887285146E-4</v>
      </c>
      <c r="D2282">
        <f t="shared" si="143"/>
        <v>1.6493303693638375</v>
      </c>
    </row>
    <row r="2283" spans="1:4">
      <c r="A2283">
        <f t="shared" si="140"/>
        <v>2.27899999999986</v>
      </c>
      <c r="B2283">
        <f t="shared" si="141"/>
        <v>0.75953155829267982</v>
      </c>
      <c r="C2283">
        <f t="shared" si="142"/>
        <v>7.595315582926798E-4</v>
      </c>
      <c r="D2283">
        <f t="shared" si="143"/>
        <v>1.6500905510127104</v>
      </c>
    </row>
    <row r="2284" spans="1:4">
      <c r="A2284">
        <f t="shared" si="140"/>
        <v>2.2799999999998599</v>
      </c>
      <c r="B2284">
        <f t="shared" si="141"/>
        <v>0.75888070818101316</v>
      </c>
      <c r="C2284">
        <f t="shared" si="142"/>
        <v>7.5888070818101315E-4</v>
      </c>
      <c r="D2284">
        <f t="shared" si="143"/>
        <v>1.6508500825710031</v>
      </c>
    </row>
    <row r="2285" spans="1:4">
      <c r="A2285">
        <f t="shared" si="140"/>
        <v>2.2809999999998598</v>
      </c>
      <c r="B2285">
        <f t="shared" si="141"/>
        <v>0.75822909918870163</v>
      </c>
      <c r="C2285">
        <f t="shared" si="142"/>
        <v>7.5822909918870165E-4</v>
      </c>
      <c r="D2285">
        <f t="shared" si="143"/>
        <v>1.6516089632791842</v>
      </c>
    </row>
    <row r="2286" spans="1:4">
      <c r="A2286">
        <f t="shared" si="140"/>
        <v>2.2819999999998597</v>
      </c>
      <c r="B2286">
        <f t="shared" si="141"/>
        <v>0.75757673196735398</v>
      </c>
      <c r="C2286">
        <f t="shared" si="142"/>
        <v>7.5757673196735396E-4</v>
      </c>
      <c r="D2286">
        <f t="shared" si="143"/>
        <v>1.6523671923783729</v>
      </c>
    </row>
    <row r="2287" spans="1:4">
      <c r="A2287">
        <f t="shared" si="140"/>
        <v>2.2829999999998596</v>
      </c>
      <c r="B2287">
        <f t="shared" si="141"/>
        <v>0.7569236071693376</v>
      </c>
      <c r="C2287">
        <f t="shared" si="142"/>
        <v>7.5692360716933765E-4</v>
      </c>
      <c r="D2287">
        <f t="shared" si="143"/>
        <v>1.6531247691103403</v>
      </c>
    </row>
    <row r="2288" spans="1:4">
      <c r="A2288">
        <f t="shared" si="140"/>
        <v>2.2839999999998595</v>
      </c>
      <c r="B2288">
        <f t="shared" si="141"/>
        <v>0.75626972544777715</v>
      </c>
      <c r="C2288">
        <f t="shared" si="142"/>
        <v>7.5626972544777721E-4</v>
      </c>
      <c r="D2288">
        <f t="shared" si="143"/>
        <v>1.6538816927175097</v>
      </c>
    </row>
    <row r="2289" spans="1:4">
      <c r="A2289">
        <f t="shared" si="140"/>
        <v>2.2849999999998594</v>
      </c>
      <c r="B2289">
        <f t="shared" si="141"/>
        <v>0.75561508745655415</v>
      </c>
      <c r="C2289">
        <f t="shared" si="142"/>
        <v>7.5561508745655421E-4</v>
      </c>
      <c r="D2289">
        <f t="shared" si="143"/>
        <v>1.6546379624429575</v>
      </c>
    </row>
    <row r="2290" spans="1:4">
      <c r="A2290">
        <f t="shared" si="140"/>
        <v>2.2859999999998593</v>
      </c>
      <c r="B2290">
        <f t="shared" si="141"/>
        <v>0.75495969385030681</v>
      </c>
      <c r="C2290">
        <f t="shared" si="142"/>
        <v>7.5495969385030678E-4</v>
      </c>
      <c r="D2290">
        <f t="shared" si="143"/>
        <v>1.6553935775304141</v>
      </c>
    </row>
    <row r="2291" spans="1:4">
      <c r="A2291">
        <f t="shared" si="140"/>
        <v>2.2869999999998591</v>
      </c>
      <c r="B2291">
        <f t="shared" si="141"/>
        <v>0.75430354528442844</v>
      </c>
      <c r="C2291">
        <f t="shared" si="142"/>
        <v>7.5430354528442851E-4</v>
      </c>
      <c r="D2291">
        <f t="shared" si="143"/>
        <v>1.6561485372242644</v>
      </c>
    </row>
    <row r="2292" spans="1:4">
      <c r="A2292">
        <f t="shared" si="140"/>
        <v>2.287999999999859</v>
      </c>
      <c r="B2292">
        <f t="shared" si="141"/>
        <v>0.75364664241506762</v>
      </c>
      <c r="C2292">
        <f t="shared" si="142"/>
        <v>7.5364664241506761E-4</v>
      </c>
      <c r="D2292">
        <f t="shared" si="143"/>
        <v>1.6569028407695487</v>
      </c>
    </row>
    <row r="2293" spans="1:4">
      <c r="A2293">
        <f t="shared" si="140"/>
        <v>2.2889999999998589</v>
      </c>
      <c r="B2293">
        <f t="shared" si="141"/>
        <v>0.75298898589912733</v>
      </c>
      <c r="C2293">
        <f t="shared" si="142"/>
        <v>7.5298898589912732E-4</v>
      </c>
      <c r="D2293">
        <f t="shared" si="143"/>
        <v>1.6576564874119639</v>
      </c>
    </row>
    <row r="2294" spans="1:4">
      <c r="A2294">
        <f t="shared" si="140"/>
        <v>2.2899999999998588</v>
      </c>
      <c r="B2294">
        <f t="shared" si="141"/>
        <v>0.75233057639426371</v>
      </c>
      <c r="C2294">
        <f t="shared" si="142"/>
        <v>7.5233057639426375E-4</v>
      </c>
      <c r="D2294">
        <f t="shared" si="143"/>
        <v>1.658409476397863</v>
      </c>
    </row>
    <row r="2295" spans="1:4">
      <c r="A2295">
        <f t="shared" si="140"/>
        <v>2.2909999999998587</v>
      </c>
      <c r="B2295">
        <f t="shared" si="141"/>
        <v>0.75167141455888653</v>
      </c>
      <c r="C2295">
        <f t="shared" si="142"/>
        <v>7.5167141455888655E-4</v>
      </c>
      <c r="D2295">
        <f t="shared" si="143"/>
        <v>1.6591618069742573</v>
      </c>
    </row>
    <row r="2296" spans="1:4">
      <c r="A2296">
        <f t="shared" si="140"/>
        <v>2.2919999999998586</v>
      </c>
      <c r="B2296">
        <f t="shared" si="141"/>
        <v>0.7510115010521573</v>
      </c>
      <c r="C2296">
        <f t="shared" si="142"/>
        <v>7.5101150105215733E-4</v>
      </c>
      <c r="D2296">
        <f t="shared" si="143"/>
        <v>1.6599134783888161</v>
      </c>
    </row>
    <row r="2297" spans="1:4">
      <c r="A2297">
        <f t="shared" si="140"/>
        <v>2.2929999999998585</v>
      </c>
      <c r="B2297">
        <f t="shared" si="141"/>
        <v>0.75035083653398971</v>
      </c>
      <c r="C2297">
        <f t="shared" si="142"/>
        <v>7.5035083653398975E-4</v>
      </c>
      <c r="D2297">
        <f t="shared" si="143"/>
        <v>1.6606644898898681</v>
      </c>
    </row>
    <row r="2298" spans="1:4">
      <c r="A2298">
        <f t="shared" si="140"/>
        <v>2.2939999999998584</v>
      </c>
      <c r="B2298">
        <f t="shared" si="141"/>
        <v>0.74968942166504815</v>
      </c>
      <c r="C2298">
        <f t="shared" si="142"/>
        <v>7.4968942166504814E-4</v>
      </c>
      <c r="D2298">
        <f t="shared" si="143"/>
        <v>1.6614148407264022</v>
      </c>
    </row>
    <row r="2299" spans="1:4">
      <c r="A2299">
        <f t="shared" si="140"/>
        <v>2.2949999999998583</v>
      </c>
      <c r="B2299">
        <f t="shared" si="141"/>
        <v>0.74902725710674734</v>
      </c>
      <c r="C2299">
        <f t="shared" si="142"/>
        <v>7.4902725710674733E-4</v>
      </c>
      <c r="D2299">
        <f t="shared" si="143"/>
        <v>1.6621645301480672</v>
      </c>
    </row>
    <row r="2300" spans="1:4">
      <c r="A2300">
        <f t="shared" si="140"/>
        <v>2.2959999999998582</v>
      </c>
      <c r="B2300">
        <f t="shared" si="141"/>
        <v>0.74836434352125181</v>
      </c>
      <c r="C2300">
        <f t="shared" si="142"/>
        <v>7.4836434352125187E-4</v>
      </c>
      <c r="D2300">
        <f t="shared" si="143"/>
        <v>1.6629135574051739</v>
      </c>
    </row>
    <row r="2301" spans="1:4">
      <c r="A2301">
        <f t="shared" si="140"/>
        <v>2.296999999999858</v>
      </c>
      <c r="B2301">
        <f t="shared" si="141"/>
        <v>0.74770068157147518</v>
      </c>
      <c r="C2301">
        <f t="shared" si="142"/>
        <v>7.4770068157147516E-4</v>
      </c>
      <c r="D2301">
        <f t="shared" si="143"/>
        <v>1.6636619217486952</v>
      </c>
    </row>
    <row r="2302" spans="1:4">
      <c r="A2302">
        <f t="shared" ref="A2302:A2365" si="144">A2301+0.001</f>
        <v>2.2979999999998579</v>
      </c>
      <c r="B2302">
        <f t="shared" si="141"/>
        <v>0.74703627192107924</v>
      </c>
      <c r="C2302">
        <f t="shared" si="142"/>
        <v>7.4703627192107926E-4</v>
      </c>
      <c r="D2302">
        <f t="shared" si="143"/>
        <v>1.6644096224302667</v>
      </c>
    </row>
    <row r="2303" spans="1:4">
      <c r="A2303">
        <f t="shared" si="144"/>
        <v>2.2989999999998578</v>
      </c>
      <c r="B2303">
        <f t="shared" si="141"/>
        <v>0.74637111523447364</v>
      </c>
      <c r="C2303">
        <f t="shared" si="142"/>
        <v>7.4637111523447367E-4</v>
      </c>
      <c r="D2303">
        <f t="shared" si="143"/>
        <v>1.6651566587021878</v>
      </c>
    </row>
    <row r="2304" spans="1:4">
      <c r="A2304">
        <f t="shared" si="144"/>
        <v>2.2999999999998577</v>
      </c>
      <c r="B2304">
        <f t="shared" si="141"/>
        <v>0.74570521217681496</v>
      </c>
      <c r="C2304">
        <f t="shared" si="142"/>
        <v>7.4570521217681501E-4</v>
      </c>
      <c r="D2304">
        <f t="shared" si="143"/>
        <v>1.6659030298174222</v>
      </c>
    </row>
    <row r="2305" spans="1:4">
      <c r="A2305">
        <f t="shared" si="144"/>
        <v>2.3009999999998576</v>
      </c>
      <c r="B2305">
        <f t="shared" si="141"/>
        <v>0.74503856341400632</v>
      </c>
      <c r="C2305">
        <f t="shared" si="142"/>
        <v>7.4503856341400637E-4</v>
      </c>
      <c r="D2305">
        <f t="shared" si="143"/>
        <v>1.6666487350295991</v>
      </c>
    </row>
    <row r="2306" spans="1:4">
      <c r="A2306">
        <f t="shared" si="144"/>
        <v>2.3019999999998575</v>
      </c>
      <c r="B2306">
        <f t="shared" si="141"/>
        <v>0.74437116961269634</v>
      </c>
      <c r="C2306">
        <f t="shared" si="142"/>
        <v>7.4437116961269636E-4</v>
      </c>
      <c r="D2306">
        <f t="shared" si="143"/>
        <v>1.6673937735930131</v>
      </c>
    </row>
    <row r="2307" spans="1:4">
      <c r="A2307">
        <f t="shared" si="144"/>
        <v>2.3029999999998574</v>
      </c>
      <c r="B2307">
        <f t="shared" si="141"/>
        <v>0.74370303144027872</v>
      </c>
      <c r="C2307">
        <f t="shared" si="142"/>
        <v>7.4370303144027873E-4</v>
      </c>
      <c r="D2307">
        <f t="shared" si="143"/>
        <v>1.6681381447626258</v>
      </c>
    </row>
    <row r="2308" spans="1:4">
      <c r="A2308">
        <f t="shared" si="144"/>
        <v>2.3039999999998573</v>
      </c>
      <c r="B2308">
        <f t="shared" si="141"/>
        <v>0.74303414956489167</v>
      </c>
      <c r="C2308">
        <f t="shared" si="142"/>
        <v>7.4303414956489167E-4</v>
      </c>
      <c r="D2308">
        <f t="shared" si="143"/>
        <v>1.6688818477940661</v>
      </c>
    </row>
    <row r="2309" spans="1:4">
      <c r="A2309">
        <f t="shared" si="144"/>
        <v>2.3049999999998572</v>
      </c>
      <c r="B2309">
        <f t="shared" si="141"/>
        <v>0.74236452465541702</v>
      </c>
      <c r="C2309">
        <f t="shared" si="142"/>
        <v>7.4236452465541701E-4</v>
      </c>
      <c r="D2309">
        <f t="shared" si="143"/>
        <v>1.669624881943631</v>
      </c>
    </row>
    <row r="2310" spans="1:4">
      <c r="A2310">
        <f t="shared" si="144"/>
        <v>2.3059999999998571</v>
      </c>
      <c r="B2310">
        <f t="shared" ref="B2310:B2373" si="145">SIN(A2310)</f>
        <v>0.74169415738147959</v>
      </c>
      <c r="C2310">
        <f t="shared" ref="C2310:C2373" si="146">B2310*0.001</f>
        <v>7.4169415738147958E-4</v>
      </c>
      <c r="D2310">
        <f t="shared" ref="D2310:D2373" si="147">D2309+C2309</f>
        <v>1.6703672464682864</v>
      </c>
    </row>
    <row r="2311" spans="1:4">
      <c r="A2311">
        <f t="shared" si="144"/>
        <v>2.3069999999998569</v>
      </c>
      <c r="B2311">
        <f t="shared" si="145"/>
        <v>0.74102304841344646</v>
      </c>
      <c r="C2311">
        <f t="shared" si="146"/>
        <v>7.4102304841344648E-4</v>
      </c>
      <c r="D2311">
        <f t="shared" si="147"/>
        <v>1.6711089406256678</v>
      </c>
    </row>
    <row r="2312" spans="1:4">
      <c r="A2312">
        <f t="shared" si="144"/>
        <v>2.3079999999998568</v>
      </c>
      <c r="B2312">
        <f t="shared" si="145"/>
        <v>0.7403511984224268</v>
      </c>
      <c r="C2312">
        <f t="shared" si="146"/>
        <v>7.403511984224268E-4</v>
      </c>
      <c r="D2312">
        <f t="shared" si="147"/>
        <v>1.6718499636740813</v>
      </c>
    </row>
    <row r="2313" spans="1:4">
      <c r="A2313">
        <f t="shared" si="144"/>
        <v>2.3089999999998567</v>
      </c>
      <c r="B2313">
        <f t="shared" si="145"/>
        <v>0.73967860808027042</v>
      </c>
      <c r="C2313">
        <f t="shared" si="146"/>
        <v>7.396786080802704E-4</v>
      </c>
      <c r="D2313">
        <f t="shared" si="147"/>
        <v>1.6725903148725039</v>
      </c>
    </row>
    <row r="2314" spans="1:4">
      <c r="A2314">
        <f t="shared" si="144"/>
        <v>2.3099999999998566</v>
      </c>
      <c r="B2314">
        <f t="shared" si="145"/>
        <v>0.73900527805956751</v>
      </c>
      <c r="C2314">
        <f t="shared" si="146"/>
        <v>7.3900527805956749E-4</v>
      </c>
      <c r="D2314">
        <f t="shared" si="147"/>
        <v>1.6733299934805841</v>
      </c>
    </row>
    <row r="2315" spans="1:4">
      <c r="A2315">
        <f t="shared" si="144"/>
        <v>2.3109999999998565</v>
      </c>
      <c r="B2315">
        <f t="shared" si="145"/>
        <v>0.73833120903364813</v>
      </c>
      <c r="C2315">
        <f t="shared" si="146"/>
        <v>7.3833120903364819E-4</v>
      </c>
      <c r="D2315">
        <f t="shared" si="147"/>
        <v>1.6740689987586437</v>
      </c>
    </row>
    <row r="2316" spans="1:4">
      <c r="A2316">
        <f t="shared" si="144"/>
        <v>2.3119999999998564</v>
      </c>
      <c r="B2316">
        <f t="shared" si="145"/>
        <v>0.73765640167658131</v>
      </c>
      <c r="C2316">
        <f t="shared" si="146"/>
        <v>7.3765640167658137E-4</v>
      </c>
      <c r="D2316">
        <f t="shared" si="147"/>
        <v>1.6748073299676773</v>
      </c>
    </row>
    <row r="2317" spans="1:4">
      <c r="A2317">
        <f t="shared" si="144"/>
        <v>2.3129999999998563</v>
      </c>
      <c r="B2317">
        <f t="shared" si="145"/>
        <v>0.73698085666317426</v>
      </c>
      <c r="C2317">
        <f t="shared" si="146"/>
        <v>7.3698085666317424E-4</v>
      </c>
      <c r="D2317">
        <f t="shared" si="147"/>
        <v>1.6755449863693539</v>
      </c>
    </row>
    <row r="2318" spans="1:4">
      <c r="A2318">
        <f t="shared" si="144"/>
        <v>2.3139999999998562</v>
      </c>
      <c r="B2318">
        <f t="shared" si="145"/>
        <v>0.73630457466897192</v>
      </c>
      <c r="C2318">
        <f t="shared" si="146"/>
        <v>7.3630457466897193E-4</v>
      </c>
      <c r="D2318">
        <f t="shared" si="147"/>
        <v>1.676281967226017</v>
      </c>
    </row>
    <row r="2319" spans="1:4">
      <c r="A2319">
        <f t="shared" si="144"/>
        <v>2.3149999999998561</v>
      </c>
      <c r="B2319">
        <f t="shared" si="145"/>
        <v>0.73562755637025623</v>
      </c>
      <c r="C2319">
        <f t="shared" si="146"/>
        <v>7.3562755637025627E-4</v>
      </c>
      <c r="D2319">
        <f t="shared" si="147"/>
        <v>1.6770182718006859</v>
      </c>
    </row>
    <row r="2320" spans="1:4">
      <c r="A2320">
        <f t="shared" si="144"/>
        <v>2.315999999999856</v>
      </c>
      <c r="B2320">
        <f t="shared" si="145"/>
        <v>0.73494980244404562</v>
      </c>
      <c r="C2320">
        <f t="shared" si="146"/>
        <v>7.3494980244404561E-4</v>
      </c>
      <c r="D2320">
        <f t="shared" si="147"/>
        <v>1.6777538993570562</v>
      </c>
    </row>
    <row r="2321" spans="1:4">
      <c r="A2321">
        <f t="shared" si="144"/>
        <v>2.3169999999998558</v>
      </c>
      <c r="B2321">
        <f t="shared" si="145"/>
        <v>0.73427131356809372</v>
      </c>
      <c r="C2321">
        <f t="shared" si="146"/>
        <v>7.3427131356809368E-4</v>
      </c>
      <c r="D2321">
        <f t="shared" si="147"/>
        <v>1.6784888491595003</v>
      </c>
    </row>
    <row r="2322" spans="1:4">
      <c r="A2322">
        <f t="shared" si="144"/>
        <v>2.3179999999998557</v>
      </c>
      <c r="B2322">
        <f t="shared" si="145"/>
        <v>0.73359209042088946</v>
      </c>
      <c r="C2322">
        <f t="shared" si="146"/>
        <v>7.3359209042088945E-4</v>
      </c>
      <c r="D2322">
        <f t="shared" si="147"/>
        <v>1.6792231204730683</v>
      </c>
    </row>
    <row r="2323" spans="1:4">
      <c r="A2323">
        <f t="shared" si="144"/>
        <v>2.3189999999998556</v>
      </c>
      <c r="B2323">
        <f t="shared" si="145"/>
        <v>0.73291213368165586</v>
      </c>
      <c r="C2323">
        <f t="shared" si="146"/>
        <v>7.3291213368165587E-4</v>
      </c>
      <c r="D2323">
        <f t="shared" si="147"/>
        <v>1.6799567125634891</v>
      </c>
    </row>
    <row r="2324" spans="1:4">
      <c r="A2324">
        <f t="shared" si="144"/>
        <v>2.3199999999998555</v>
      </c>
      <c r="B2324">
        <f t="shared" si="145"/>
        <v>0.73223144403034979</v>
      </c>
      <c r="C2324">
        <f t="shared" si="146"/>
        <v>7.3223144403034978E-4</v>
      </c>
      <c r="D2324">
        <f t="shared" si="147"/>
        <v>1.6806896246971708</v>
      </c>
    </row>
    <row r="2325" spans="1:4">
      <c r="A2325">
        <f t="shared" si="144"/>
        <v>2.3209999999998554</v>
      </c>
      <c r="B2325">
        <f t="shared" si="145"/>
        <v>0.73155002214766052</v>
      </c>
      <c r="C2325">
        <f t="shared" si="146"/>
        <v>7.3155002214766052E-4</v>
      </c>
      <c r="D2325">
        <f t="shared" si="147"/>
        <v>1.6814218561412011</v>
      </c>
    </row>
    <row r="2326" spans="1:4">
      <c r="A2326">
        <f t="shared" si="144"/>
        <v>2.3219999999998553</v>
      </c>
      <c r="B2326">
        <f t="shared" si="145"/>
        <v>0.73086786871501019</v>
      </c>
      <c r="C2326">
        <f t="shared" si="146"/>
        <v>7.3086786871501025E-4</v>
      </c>
      <c r="D2326">
        <f t="shared" si="147"/>
        <v>1.6821534061633487</v>
      </c>
    </row>
    <row r="2327" spans="1:4">
      <c r="A2327">
        <f t="shared" si="144"/>
        <v>2.3229999999998552</v>
      </c>
      <c r="B2327">
        <f t="shared" si="145"/>
        <v>0.73018498441455204</v>
      </c>
      <c r="C2327">
        <f t="shared" si="146"/>
        <v>7.3018498441455209E-4</v>
      </c>
      <c r="D2327">
        <f t="shared" si="147"/>
        <v>1.6828842740320638</v>
      </c>
    </row>
    <row r="2328" spans="1:4">
      <c r="A2328">
        <f t="shared" si="144"/>
        <v>2.3239999999998551</v>
      </c>
      <c r="B2328">
        <f t="shared" si="145"/>
        <v>0.72950136992917036</v>
      </c>
      <c r="C2328">
        <f t="shared" si="146"/>
        <v>7.2950136992917033E-4</v>
      </c>
      <c r="D2328">
        <f t="shared" si="147"/>
        <v>1.6836144590164783</v>
      </c>
    </row>
    <row r="2329" spans="1:4">
      <c r="A2329">
        <f t="shared" si="144"/>
        <v>2.324999999999855</v>
      </c>
      <c r="B2329">
        <f t="shared" si="145"/>
        <v>0.72881702594247944</v>
      </c>
      <c r="C2329">
        <f t="shared" si="146"/>
        <v>7.2881702594247949E-4</v>
      </c>
      <c r="D2329">
        <f t="shared" si="147"/>
        <v>1.6843439603864074</v>
      </c>
    </row>
    <row r="2330" spans="1:4">
      <c r="A2330">
        <f t="shared" si="144"/>
        <v>2.3259999999998549</v>
      </c>
      <c r="B2330">
        <f t="shared" si="145"/>
        <v>0.7281319531388234</v>
      </c>
      <c r="C2330">
        <f t="shared" si="146"/>
        <v>7.2813195313882343E-4</v>
      </c>
      <c r="D2330">
        <f t="shared" si="147"/>
        <v>1.68507277741235</v>
      </c>
    </row>
    <row r="2331" spans="1:4">
      <c r="A2331">
        <f t="shared" si="144"/>
        <v>2.3269999999998547</v>
      </c>
      <c r="B2331">
        <f t="shared" si="145"/>
        <v>0.7274461522032748</v>
      </c>
      <c r="C2331">
        <f t="shared" si="146"/>
        <v>7.2744615220327481E-4</v>
      </c>
      <c r="D2331">
        <f t="shared" si="147"/>
        <v>1.6858009093654889</v>
      </c>
    </row>
    <row r="2332" spans="1:4">
      <c r="A2332">
        <f t="shared" si="144"/>
        <v>2.3279999999998546</v>
      </c>
      <c r="B2332">
        <f t="shared" si="145"/>
        <v>0.72675962382163473</v>
      </c>
      <c r="C2332">
        <f t="shared" si="146"/>
        <v>7.2675962382163476E-4</v>
      </c>
      <c r="D2332">
        <f t="shared" si="147"/>
        <v>1.6865283555176922</v>
      </c>
    </row>
    <row r="2333" spans="1:4">
      <c r="A2333">
        <f t="shared" si="144"/>
        <v>2.3289999999998545</v>
      </c>
      <c r="B2333">
        <f t="shared" si="145"/>
        <v>0.72607236868043135</v>
      </c>
      <c r="C2333">
        <f t="shared" si="146"/>
        <v>7.2607236868043137E-4</v>
      </c>
      <c r="D2333">
        <f t="shared" si="147"/>
        <v>1.6872551151415138</v>
      </c>
    </row>
    <row r="2334" spans="1:4">
      <c r="A2334">
        <f t="shared" si="144"/>
        <v>2.3299999999998544</v>
      </c>
      <c r="B2334">
        <f t="shared" si="145"/>
        <v>0.7253843874669198</v>
      </c>
      <c r="C2334">
        <f t="shared" si="146"/>
        <v>7.253843874669198E-4</v>
      </c>
      <c r="D2334">
        <f t="shared" si="147"/>
        <v>1.6879811875101942</v>
      </c>
    </row>
    <row r="2335" spans="1:4">
      <c r="A2335">
        <f t="shared" si="144"/>
        <v>2.3309999999998543</v>
      </c>
      <c r="B2335">
        <f t="shared" si="145"/>
        <v>0.7246956808690812</v>
      </c>
      <c r="C2335">
        <f t="shared" si="146"/>
        <v>7.2469568086908119E-4</v>
      </c>
      <c r="D2335">
        <f t="shared" si="147"/>
        <v>1.688706571897661</v>
      </c>
    </row>
    <row r="2336" spans="1:4">
      <c r="A2336">
        <f t="shared" si="144"/>
        <v>2.3319999999998542</v>
      </c>
      <c r="B2336">
        <f t="shared" si="145"/>
        <v>0.72400624957562221</v>
      </c>
      <c r="C2336">
        <f t="shared" si="146"/>
        <v>7.2400624957562223E-4</v>
      </c>
      <c r="D2336">
        <f t="shared" si="147"/>
        <v>1.6894312675785301</v>
      </c>
    </row>
    <row r="2337" spans="1:4">
      <c r="A2337">
        <f t="shared" si="144"/>
        <v>2.3329999999998541</v>
      </c>
      <c r="B2337">
        <f t="shared" si="145"/>
        <v>0.72331609427597388</v>
      </c>
      <c r="C2337">
        <f t="shared" si="146"/>
        <v>7.2331609427597385E-4</v>
      </c>
      <c r="D2337">
        <f t="shared" si="147"/>
        <v>1.6901552738281058</v>
      </c>
    </row>
    <row r="2338" spans="1:4">
      <c r="A2338">
        <f t="shared" si="144"/>
        <v>2.333999999999854</v>
      </c>
      <c r="B2338">
        <f t="shared" si="145"/>
        <v>0.72262521566029159</v>
      </c>
      <c r="C2338">
        <f t="shared" si="146"/>
        <v>7.2262521566029156E-4</v>
      </c>
      <c r="D2338">
        <f t="shared" si="147"/>
        <v>1.6908785899223817</v>
      </c>
    </row>
    <row r="2339" spans="1:4">
      <c r="A2339">
        <f t="shared" si="144"/>
        <v>2.3349999999998539</v>
      </c>
      <c r="B2339">
        <f t="shared" si="145"/>
        <v>0.72193361441945392</v>
      </c>
      <c r="C2339">
        <f t="shared" si="146"/>
        <v>7.2193361441945391E-4</v>
      </c>
      <c r="D2339">
        <f t="shared" si="147"/>
        <v>1.691601215138042</v>
      </c>
    </row>
    <row r="2340" spans="1:4">
      <c r="A2340">
        <f t="shared" si="144"/>
        <v>2.3359999999998537</v>
      </c>
      <c r="B2340">
        <f t="shared" si="145"/>
        <v>0.72124129124506187</v>
      </c>
      <c r="C2340">
        <f t="shared" si="146"/>
        <v>7.2124129124506188E-4</v>
      </c>
      <c r="D2340">
        <f t="shared" si="147"/>
        <v>1.6923231487524615</v>
      </c>
    </row>
    <row r="2341" spans="1:4">
      <c r="A2341">
        <f t="shared" si="144"/>
        <v>2.3369999999998536</v>
      </c>
      <c r="B2341">
        <f t="shared" si="145"/>
        <v>0.72054824682943874</v>
      </c>
      <c r="C2341">
        <f t="shared" si="146"/>
        <v>7.2054824682943872E-4</v>
      </c>
      <c r="D2341">
        <f t="shared" si="147"/>
        <v>1.6930443900437064</v>
      </c>
    </row>
    <row r="2342" spans="1:4">
      <c r="A2342">
        <f t="shared" si="144"/>
        <v>2.3379999999998535</v>
      </c>
      <c r="B2342">
        <f t="shared" si="145"/>
        <v>0.71985448186562884</v>
      </c>
      <c r="C2342">
        <f t="shared" si="146"/>
        <v>7.198544818656288E-4</v>
      </c>
      <c r="D2342">
        <f t="shared" si="147"/>
        <v>1.693764938290536</v>
      </c>
    </row>
    <row r="2343" spans="1:4">
      <c r="A2343">
        <f t="shared" si="144"/>
        <v>2.3389999999998534</v>
      </c>
      <c r="B2343">
        <f t="shared" si="145"/>
        <v>0.71915999704739708</v>
      </c>
      <c r="C2343">
        <f t="shared" si="146"/>
        <v>7.1915999704739715E-4</v>
      </c>
      <c r="D2343">
        <f t="shared" si="147"/>
        <v>1.6944847927724016</v>
      </c>
    </row>
    <row r="2344" spans="1:4">
      <c r="A2344">
        <f t="shared" si="144"/>
        <v>2.3399999999998533</v>
      </c>
      <c r="B2344">
        <f t="shared" si="145"/>
        <v>0.71846479306922817</v>
      </c>
      <c r="C2344">
        <f t="shared" si="146"/>
        <v>7.1846479306922817E-4</v>
      </c>
      <c r="D2344">
        <f t="shared" si="147"/>
        <v>1.6952039527694489</v>
      </c>
    </row>
    <row r="2345" spans="1:4">
      <c r="A2345">
        <f t="shared" si="144"/>
        <v>2.3409999999998532</v>
      </c>
      <c r="B2345">
        <f t="shared" si="145"/>
        <v>0.71776887062632611</v>
      </c>
      <c r="C2345">
        <f t="shared" si="146"/>
        <v>7.1776887062632616E-4</v>
      </c>
      <c r="D2345">
        <f t="shared" si="147"/>
        <v>1.695922417562518</v>
      </c>
    </row>
    <row r="2346" spans="1:4">
      <c r="A2346">
        <f t="shared" si="144"/>
        <v>2.3419999999998531</v>
      </c>
      <c r="B2346">
        <f t="shared" si="145"/>
        <v>0.7170722304146131</v>
      </c>
      <c r="C2346">
        <f t="shared" si="146"/>
        <v>7.1707223041461308E-4</v>
      </c>
      <c r="D2346">
        <f t="shared" si="147"/>
        <v>1.6966401864331444</v>
      </c>
    </row>
    <row r="2347" spans="1:4">
      <c r="A2347">
        <f t="shared" si="144"/>
        <v>2.342999999999853</v>
      </c>
      <c r="B2347">
        <f t="shared" si="145"/>
        <v>0.71637487313072956</v>
      </c>
      <c r="C2347">
        <f t="shared" si="146"/>
        <v>7.1637487313072959E-4</v>
      </c>
      <c r="D2347">
        <f t="shared" si="147"/>
        <v>1.697357258663559</v>
      </c>
    </row>
    <row r="2348" spans="1:4">
      <c r="A2348">
        <f t="shared" si="144"/>
        <v>2.3439999999998529</v>
      </c>
      <c r="B2348">
        <f t="shared" si="145"/>
        <v>0.71567679947203255</v>
      </c>
      <c r="C2348">
        <f t="shared" si="146"/>
        <v>7.1567679947203257E-4</v>
      </c>
      <c r="D2348">
        <f t="shared" si="147"/>
        <v>1.6980736335366897</v>
      </c>
    </row>
    <row r="2349" spans="1:4">
      <c r="A2349">
        <f t="shared" si="144"/>
        <v>2.3449999999998528</v>
      </c>
      <c r="B2349">
        <f t="shared" si="145"/>
        <v>0.71497801013659568</v>
      </c>
      <c r="C2349">
        <f t="shared" si="146"/>
        <v>7.1497801013659568E-4</v>
      </c>
      <c r="D2349">
        <f t="shared" si="147"/>
        <v>1.6987893103361618</v>
      </c>
    </row>
    <row r="2350" spans="1:4">
      <c r="A2350">
        <f t="shared" si="144"/>
        <v>2.3459999999998526</v>
      </c>
      <c r="B2350">
        <f t="shared" si="145"/>
        <v>0.71427850582320829</v>
      </c>
      <c r="C2350">
        <f t="shared" si="146"/>
        <v>7.1427850582320835E-4</v>
      </c>
      <c r="D2350">
        <f t="shared" si="147"/>
        <v>1.6995042883462983</v>
      </c>
    </row>
    <row r="2351" spans="1:4">
      <c r="A2351">
        <f t="shared" si="144"/>
        <v>2.3469999999998525</v>
      </c>
      <c r="B2351">
        <f t="shared" si="145"/>
        <v>0.71357828723137462</v>
      </c>
      <c r="C2351">
        <f t="shared" si="146"/>
        <v>7.1357828723137462E-4</v>
      </c>
      <c r="D2351">
        <f t="shared" si="147"/>
        <v>1.7002185668521215</v>
      </c>
    </row>
    <row r="2352" spans="1:4">
      <c r="A2352">
        <f t="shared" si="144"/>
        <v>2.3479999999998524</v>
      </c>
      <c r="B2352">
        <f t="shared" si="145"/>
        <v>0.71287735506131322</v>
      </c>
      <c r="C2352">
        <f t="shared" si="146"/>
        <v>7.1287735506131325E-4</v>
      </c>
      <c r="D2352">
        <f t="shared" si="147"/>
        <v>1.7009321451393529</v>
      </c>
    </row>
    <row r="2353" spans="1:4">
      <c r="A2353">
        <f t="shared" si="144"/>
        <v>2.3489999999998523</v>
      </c>
      <c r="B2353">
        <f t="shared" si="145"/>
        <v>0.71217571001395608</v>
      </c>
      <c r="C2353">
        <f t="shared" si="146"/>
        <v>7.1217571001395605E-4</v>
      </c>
      <c r="D2353">
        <f t="shared" si="147"/>
        <v>1.7016450224944142</v>
      </c>
    </row>
    <row r="2354" spans="1:4">
      <c r="A2354">
        <f t="shared" si="144"/>
        <v>2.3499999999998522</v>
      </c>
      <c r="B2354">
        <f t="shared" si="145"/>
        <v>0.71147335279094825</v>
      </c>
      <c r="C2354">
        <f t="shared" si="146"/>
        <v>7.1147335279094827E-4</v>
      </c>
      <c r="D2354">
        <f t="shared" si="147"/>
        <v>1.7023571982044281</v>
      </c>
    </row>
    <row r="2355" spans="1:4">
      <c r="A2355">
        <f t="shared" si="144"/>
        <v>2.3509999999998521</v>
      </c>
      <c r="B2355">
        <f t="shared" si="145"/>
        <v>0.71077028409464704</v>
      </c>
      <c r="C2355">
        <f t="shared" si="146"/>
        <v>7.10770284094647E-4</v>
      </c>
      <c r="D2355">
        <f t="shared" si="147"/>
        <v>1.703068671557219</v>
      </c>
    </row>
    <row r="2356" spans="1:4">
      <c r="A2356">
        <f t="shared" si="144"/>
        <v>2.351999999999852</v>
      </c>
      <c r="B2356">
        <f t="shared" si="145"/>
        <v>0.71006650462812082</v>
      </c>
      <c r="C2356">
        <f t="shared" si="146"/>
        <v>7.1006650462812084E-4</v>
      </c>
      <c r="D2356">
        <f t="shared" si="147"/>
        <v>1.7037794418413137</v>
      </c>
    </row>
    <row r="2357" spans="1:4">
      <c r="A2357">
        <f t="shared" si="144"/>
        <v>2.3529999999998519</v>
      </c>
      <c r="B2357">
        <f t="shared" si="145"/>
        <v>0.70936201509514929</v>
      </c>
      <c r="C2357">
        <f t="shared" si="146"/>
        <v>7.0936201509514925E-4</v>
      </c>
      <c r="D2357">
        <f t="shared" si="147"/>
        <v>1.7044895083459417</v>
      </c>
    </row>
    <row r="2358" spans="1:4">
      <c r="A2358">
        <f t="shared" si="144"/>
        <v>2.3539999999998518</v>
      </c>
      <c r="B2358">
        <f t="shared" si="145"/>
        <v>0.7086568162002217</v>
      </c>
      <c r="C2358">
        <f t="shared" si="146"/>
        <v>7.0865681620022167E-4</v>
      </c>
      <c r="D2358">
        <f t="shared" si="147"/>
        <v>1.7051988703610368</v>
      </c>
    </row>
    <row r="2359" spans="1:4">
      <c r="A2359">
        <f t="shared" si="144"/>
        <v>2.3549999999998517</v>
      </c>
      <c r="B2359">
        <f t="shared" si="145"/>
        <v>0.70795090864853694</v>
      </c>
      <c r="C2359">
        <f t="shared" si="146"/>
        <v>7.07950908648537E-4</v>
      </c>
      <c r="D2359">
        <f t="shared" si="147"/>
        <v>1.705907527177237</v>
      </c>
    </row>
    <row r="2360" spans="1:4">
      <c r="A2360">
        <f t="shared" si="144"/>
        <v>2.3559999999998515</v>
      </c>
      <c r="B2360">
        <f t="shared" si="145"/>
        <v>0.70724429314600257</v>
      </c>
      <c r="C2360">
        <f t="shared" si="146"/>
        <v>7.0724429314600258E-4</v>
      </c>
      <c r="D2360">
        <f t="shared" si="147"/>
        <v>1.7066154780858855</v>
      </c>
    </row>
    <row r="2361" spans="1:4">
      <c r="A2361">
        <f t="shared" si="144"/>
        <v>2.3569999999998514</v>
      </c>
      <c r="B2361">
        <f t="shared" si="145"/>
        <v>0.70653697039923402</v>
      </c>
      <c r="C2361">
        <f t="shared" si="146"/>
        <v>7.0653697039923407E-4</v>
      </c>
      <c r="D2361">
        <f t="shared" si="147"/>
        <v>1.7073227223790315</v>
      </c>
    </row>
    <row r="2362" spans="1:4">
      <c r="A2362">
        <f t="shared" si="144"/>
        <v>2.3579999999998513</v>
      </c>
      <c r="B2362">
        <f t="shared" si="145"/>
        <v>0.70582894111555383</v>
      </c>
      <c r="C2362">
        <f t="shared" si="146"/>
        <v>7.0582894111555379E-4</v>
      </c>
      <c r="D2362">
        <f t="shared" si="147"/>
        <v>1.7080292593494306</v>
      </c>
    </row>
    <row r="2363" spans="1:4">
      <c r="A2363">
        <f t="shared" si="144"/>
        <v>2.3589999999998512</v>
      </c>
      <c r="B2363">
        <f t="shared" si="145"/>
        <v>0.70512020600299141</v>
      </c>
      <c r="C2363">
        <f t="shared" si="146"/>
        <v>7.0512020600299141E-4</v>
      </c>
      <c r="D2363">
        <f t="shared" si="147"/>
        <v>1.7087350882905461</v>
      </c>
    </row>
    <row r="2364" spans="1:4">
      <c r="A2364">
        <f t="shared" si="144"/>
        <v>2.3599999999998511</v>
      </c>
      <c r="B2364">
        <f t="shared" si="145"/>
        <v>0.70441076577028183</v>
      </c>
      <c r="C2364">
        <f t="shared" si="146"/>
        <v>7.0441076577028186E-4</v>
      </c>
      <c r="D2364">
        <f t="shared" si="147"/>
        <v>1.709440208496549</v>
      </c>
    </row>
    <row r="2365" spans="1:4">
      <c r="A2365">
        <f t="shared" si="144"/>
        <v>2.360999999999851</v>
      </c>
      <c r="B2365">
        <f t="shared" si="145"/>
        <v>0.70370062112686504</v>
      </c>
      <c r="C2365">
        <f t="shared" si="146"/>
        <v>7.0370062112686503E-4</v>
      </c>
      <c r="D2365">
        <f t="shared" si="147"/>
        <v>1.7101446192623193</v>
      </c>
    </row>
    <row r="2366" spans="1:4">
      <c r="A2366">
        <f t="shared" ref="A2366:A2429" si="148">A2365+0.001</f>
        <v>2.3619999999998509</v>
      </c>
      <c r="B2366">
        <f t="shared" si="145"/>
        <v>0.70298977278288588</v>
      </c>
      <c r="C2366">
        <f t="shared" si="146"/>
        <v>7.0298977278288586E-4</v>
      </c>
      <c r="D2366">
        <f t="shared" si="147"/>
        <v>1.7108483198834461</v>
      </c>
    </row>
    <row r="2367" spans="1:4">
      <c r="A2367">
        <f t="shared" si="148"/>
        <v>2.3629999999998508</v>
      </c>
      <c r="B2367">
        <f t="shared" si="145"/>
        <v>0.7022782214491925</v>
      </c>
      <c r="C2367">
        <f t="shared" si="146"/>
        <v>7.0227822144919251E-4</v>
      </c>
      <c r="D2367">
        <f t="shared" si="147"/>
        <v>1.7115513096562289</v>
      </c>
    </row>
    <row r="2368" spans="1:4">
      <c r="A2368">
        <f t="shared" si="148"/>
        <v>2.3639999999998507</v>
      </c>
      <c r="B2368">
        <f t="shared" si="145"/>
        <v>0.70156596783733616</v>
      </c>
      <c r="C2368">
        <f t="shared" si="146"/>
        <v>7.0156596783733612E-4</v>
      </c>
      <c r="D2368">
        <f t="shared" si="147"/>
        <v>1.7122535878776781</v>
      </c>
    </row>
    <row r="2369" spans="1:4">
      <c r="A2369">
        <f t="shared" si="148"/>
        <v>2.3649999999998506</v>
      </c>
      <c r="B2369">
        <f t="shared" si="145"/>
        <v>0.70085301265957045</v>
      </c>
      <c r="C2369">
        <f t="shared" si="146"/>
        <v>7.0085301265957042E-4</v>
      </c>
      <c r="D2369">
        <f t="shared" si="147"/>
        <v>1.7129551538455154</v>
      </c>
    </row>
    <row r="2370" spans="1:4">
      <c r="A2370">
        <f t="shared" si="148"/>
        <v>2.3659999999998504</v>
      </c>
      <c r="B2370">
        <f t="shared" si="145"/>
        <v>0.70013935662885052</v>
      </c>
      <c r="C2370">
        <f t="shared" si="146"/>
        <v>7.0013935662885049E-4</v>
      </c>
      <c r="D2370">
        <f t="shared" si="147"/>
        <v>1.713656006858175</v>
      </c>
    </row>
    <row r="2371" spans="1:4">
      <c r="A2371">
        <f t="shared" si="148"/>
        <v>2.3669999999998503</v>
      </c>
      <c r="B2371">
        <f t="shared" si="145"/>
        <v>0.69942500045883227</v>
      </c>
      <c r="C2371">
        <f t="shared" si="146"/>
        <v>6.9942500045883224E-4</v>
      </c>
      <c r="D2371">
        <f t="shared" si="147"/>
        <v>1.7143561462148038</v>
      </c>
    </row>
    <row r="2372" spans="1:4">
      <c r="A2372">
        <f t="shared" si="148"/>
        <v>2.3679999999998502</v>
      </c>
      <c r="B2372">
        <f t="shared" si="145"/>
        <v>0.69870994486387183</v>
      </c>
      <c r="C2372">
        <f t="shared" si="146"/>
        <v>6.9870994486387187E-4</v>
      </c>
      <c r="D2372">
        <f t="shared" si="147"/>
        <v>1.7150555712152626</v>
      </c>
    </row>
    <row r="2373" spans="1:4">
      <c r="A2373">
        <f t="shared" si="148"/>
        <v>2.3689999999998501</v>
      </c>
      <c r="B2373">
        <f t="shared" si="145"/>
        <v>0.69799419055902479</v>
      </c>
      <c r="C2373">
        <f t="shared" si="146"/>
        <v>6.9799419055902479E-4</v>
      </c>
      <c r="D2373">
        <f t="shared" si="147"/>
        <v>1.7157542811601265</v>
      </c>
    </row>
    <row r="2374" spans="1:4">
      <c r="A2374">
        <f t="shared" si="148"/>
        <v>2.36999999999985</v>
      </c>
      <c r="B2374">
        <f t="shared" ref="B2374:B2437" si="149">SIN(A2374)</f>
        <v>0.69727773826004535</v>
      </c>
      <c r="C2374">
        <f t="shared" ref="C2374:C2437" si="150">B2374*0.001</f>
        <v>6.9727773826004538E-4</v>
      </c>
      <c r="D2374">
        <f t="shared" ref="D2374:D2437" si="151">D2373+C2373</f>
        <v>1.7164522753506855</v>
      </c>
    </row>
    <row r="2375" spans="1:4">
      <c r="A2375">
        <f t="shared" si="148"/>
        <v>2.3709999999998499</v>
      </c>
      <c r="B2375">
        <f t="shared" si="149"/>
        <v>0.69656058868338577</v>
      </c>
      <c r="C2375">
        <f t="shared" si="150"/>
        <v>6.9656058868338582E-4</v>
      </c>
      <c r="D2375">
        <f t="shared" si="151"/>
        <v>1.7171495530889456</v>
      </c>
    </row>
    <row r="2376" spans="1:4">
      <c r="A2376">
        <f t="shared" si="148"/>
        <v>2.3719999999998498</v>
      </c>
      <c r="B2376">
        <f t="shared" si="149"/>
        <v>0.69584274254619549</v>
      </c>
      <c r="C2376">
        <f t="shared" si="150"/>
        <v>6.9584274254619555E-4</v>
      </c>
      <c r="D2376">
        <f t="shared" si="151"/>
        <v>1.7178461136776288</v>
      </c>
    </row>
    <row r="2377" spans="1:4">
      <c r="A2377">
        <f t="shared" si="148"/>
        <v>2.3729999999998497</v>
      </c>
      <c r="B2377">
        <f t="shared" si="149"/>
        <v>0.69512420056632074</v>
      </c>
      <c r="C2377">
        <f t="shared" si="150"/>
        <v>6.951242005663208E-4</v>
      </c>
      <c r="D2377">
        <f t="shared" si="151"/>
        <v>1.7185419564201752</v>
      </c>
    </row>
    <row r="2378" spans="1:4">
      <c r="A2378">
        <f t="shared" si="148"/>
        <v>2.3739999999998496</v>
      </c>
      <c r="B2378">
        <f t="shared" si="149"/>
        <v>0.69440496346230329</v>
      </c>
      <c r="C2378">
        <f t="shared" si="150"/>
        <v>6.9440496346230335E-4</v>
      </c>
      <c r="D2378">
        <f t="shared" si="151"/>
        <v>1.7192370806207415</v>
      </c>
    </row>
    <row r="2379" spans="1:4">
      <c r="A2379">
        <f t="shared" si="148"/>
        <v>2.3749999999998495</v>
      </c>
      <c r="B2379">
        <f t="shared" si="149"/>
        <v>0.69368503195338027</v>
      </c>
      <c r="C2379">
        <f t="shared" si="150"/>
        <v>6.9368503195338025E-4</v>
      </c>
      <c r="D2379">
        <f t="shared" si="151"/>
        <v>1.7199314855842038</v>
      </c>
    </row>
    <row r="2380" spans="1:4">
      <c r="A2380">
        <f t="shared" si="148"/>
        <v>2.3759999999998493</v>
      </c>
      <c r="B2380">
        <f t="shared" si="149"/>
        <v>0.69296440675948301</v>
      </c>
      <c r="C2380">
        <f t="shared" si="150"/>
        <v>6.9296440675948299E-4</v>
      </c>
      <c r="D2380">
        <f t="shared" si="151"/>
        <v>1.7206251706161573</v>
      </c>
    </row>
    <row r="2381" spans="1:4">
      <c r="A2381">
        <f t="shared" si="148"/>
        <v>2.3769999999998492</v>
      </c>
      <c r="B2381">
        <f t="shared" si="149"/>
        <v>0.69224308860123684</v>
      </c>
      <c r="C2381">
        <f t="shared" si="150"/>
        <v>6.9224308860123685E-4</v>
      </c>
      <c r="D2381">
        <f t="shared" si="151"/>
        <v>1.7213181350229168</v>
      </c>
    </row>
    <row r="2382" spans="1:4">
      <c r="A2382">
        <f t="shared" si="148"/>
        <v>2.3779999999998491</v>
      </c>
      <c r="B2382">
        <f t="shared" si="149"/>
        <v>0.69152107819995978</v>
      </c>
      <c r="C2382">
        <f t="shared" si="150"/>
        <v>6.9152107819995981E-4</v>
      </c>
      <c r="D2382">
        <f t="shared" si="151"/>
        <v>1.7220103781115179</v>
      </c>
    </row>
    <row r="2383" spans="1:4">
      <c r="A2383">
        <f t="shared" si="148"/>
        <v>2.378999999999849</v>
      </c>
      <c r="B2383">
        <f t="shared" si="149"/>
        <v>0.69079837627766205</v>
      </c>
      <c r="C2383">
        <f t="shared" si="150"/>
        <v>6.9079837627766209E-4</v>
      </c>
      <c r="D2383">
        <f t="shared" si="151"/>
        <v>1.7227018991897178</v>
      </c>
    </row>
    <row r="2384" spans="1:4">
      <c r="A2384">
        <f t="shared" si="148"/>
        <v>2.3799999999998489</v>
      </c>
      <c r="B2384">
        <f t="shared" si="149"/>
        <v>0.69007498355704566</v>
      </c>
      <c r="C2384">
        <f t="shared" si="150"/>
        <v>6.9007498355704564E-4</v>
      </c>
      <c r="D2384">
        <f t="shared" si="151"/>
        <v>1.7233926975659954</v>
      </c>
    </row>
    <row r="2385" spans="1:4">
      <c r="A2385">
        <f t="shared" si="148"/>
        <v>2.3809999999998488</v>
      </c>
      <c r="B2385">
        <f t="shared" si="149"/>
        <v>0.68935090076150329</v>
      </c>
      <c r="C2385">
        <f t="shared" si="150"/>
        <v>6.8935090076150329E-4</v>
      </c>
      <c r="D2385">
        <f t="shared" si="151"/>
        <v>1.7240827725495524</v>
      </c>
    </row>
    <row r="2386" spans="1:4">
      <c r="A2386">
        <f t="shared" si="148"/>
        <v>2.3819999999998487</v>
      </c>
      <c r="B2386">
        <f t="shared" si="149"/>
        <v>0.68862612861511752</v>
      </c>
      <c r="C2386">
        <f t="shared" si="150"/>
        <v>6.8862612861511749E-4</v>
      </c>
      <c r="D2386">
        <f t="shared" si="151"/>
        <v>1.7247721234503139</v>
      </c>
    </row>
    <row r="2387" spans="1:4">
      <c r="A2387">
        <f t="shared" si="148"/>
        <v>2.3829999999998486</v>
      </c>
      <c r="B2387">
        <f t="shared" si="149"/>
        <v>0.68790066784266057</v>
      </c>
      <c r="C2387">
        <f t="shared" si="150"/>
        <v>6.8790066784266059E-4</v>
      </c>
      <c r="D2387">
        <f t="shared" si="151"/>
        <v>1.7254607495789291</v>
      </c>
    </row>
    <row r="2388" spans="1:4">
      <c r="A2388">
        <f t="shared" si="148"/>
        <v>2.3839999999998485</v>
      </c>
      <c r="B2388">
        <f t="shared" si="149"/>
        <v>0.68717451916959305</v>
      </c>
      <c r="C2388">
        <f t="shared" si="150"/>
        <v>6.8717451916959309E-4</v>
      </c>
      <c r="D2388">
        <f t="shared" si="151"/>
        <v>1.7261486502467718</v>
      </c>
    </row>
    <row r="2389" spans="1:4">
      <c r="A2389">
        <f t="shared" si="148"/>
        <v>2.3849999999998484</v>
      </c>
      <c r="B2389">
        <f t="shared" si="149"/>
        <v>0.68644768332206363</v>
      </c>
      <c r="C2389">
        <f t="shared" si="150"/>
        <v>6.8644768332206361E-4</v>
      </c>
      <c r="D2389">
        <f t="shared" si="151"/>
        <v>1.7268358247659414</v>
      </c>
    </row>
    <row r="2390" spans="1:4">
      <c r="A2390">
        <f t="shared" si="148"/>
        <v>2.3859999999998482</v>
      </c>
      <c r="B2390">
        <f t="shared" si="149"/>
        <v>0.68572016102690814</v>
      </c>
      <c r="C2390">
        <f t="shared" si="150"/>
        <v>6.8572016102690818E-4</v>
      </c>
      <c r="D2390">
        <f t="shared" si="151"/>
        <v>1.7275222724492636</v>
      </c>
    </row>
    <row r="2391" spans="1:4">
      <c r="A2391">
        <f t="shared" si="148"/>
        <v>2.3869999999998481</v>
      </c>
      <c r="B2391">
        <f t="shared" si="149"/>
        <v>0.68499195301164872</v>
      </c>
      <c r="C2391">
        <f t="shared" si="150"/>
        <v>6.8499195301164879E-4</v>
      </c>
      <c r="D2391">
        <f t="shared" si="151"/>
        <v>1.7282079926102905</v>
      </c>
    </row>
    <row r="2392" spans="1:4">
      <c r="A2392">
        <f t="shared" si="148"/>
        <v>2.387999999999848</v>
      </c>
      <c r="B2392">
        <f t="shared" si="149"/>
        <v>0.68426306000449333</v>
      </c>
      <c r="C2392">
        <f t="shared" si="150"/>
        <v>6.8426306000449329E-4</v>
      </c>
      <c r="D2392">
        <f t="shared" si="151"/>
        <v>1.7288929845633021</v>
      </c>
    </row>
    <row r="2393" spans="1:4">
      <c r="A2393">
        <f t="shared" si="148"/>
        <v>2.3889999999998479</v>
      </c>
      <c r="B2393">
        <f t="shared" si="149"/>
        <v>0.68353348273433512</v>
      </c>
      <c r="C2393">
        <f t="shared" si="150"/>
        <v>6.8353348273433509E-4</v>
      </c>
      <c r="D2393">
        <f t="shared" si="151"/>
        <v>1.7295772476233067</v>
      </c>
    </row>
    <row r="2394" spans="1:4">
      <c r="A2394">
        <f t="shared" si="148"/>
        <v>2.3899999999998478</v>
      </c>
      <c r="B2394">
        <f t="shared" si="149"/>
        <v>0.68280322193075094</v>
      </c>
      <c r="C2394">
        <f t="shared" si="150"/>
        <v>6.8280322193075096E-4</v>
      </c>
      <c r="D2394">
        <f t="shared" si="151"/>
        <v>1.7302607811060411</v>
      </c>
    </row>
    <row r="2395" spans="1:4">
      <c r="A2395">
        <f t="shared" si="148"/>
        <v>2.3909999999998477</v>
      </c>
      <c r="B2395">
        <f t="shared" si="149"/>
        <v>0.68207227832400186</v>
      </c>
      <c r="C2395">
        <f t="shared" si="150"/>
        <v>6.820722783240019E-4</v>
      </c>
      <c r="D2395">
        <f t="shared" si="151"/>
        <v>1.7309435843279719</v>
      </c>
    </row>
    <row r="2396" spans="1:4">
      <c r="A2396">
        <f t="shared" si="148"/>
        <v>2.3919999999998476</v>
      </c>
      <c r="B2396">
        <f t="shared" si="149"/>
        <v>0.6813406526450313</v>
      </c>
      <c r="C2396">
        <f t="shared" si="150"/>
        <v>6.8134065264503134E-4</v>
      </c>
      <c r="D2396">
        <f t="shared" si="151"/>
        <v>1.731625656606296</v>
      </c>
    </row>
    <row r="2397" spans="1:4">
      <c r="A2397">
        <f t="shared" si="148"/>
        <v>2.3929999999998475</v>
      </c>
      <c r="B2397">
        <f t="shared" si="149"/>
        <v>0.68060834562546479</v>
      </c>
      <c r="C2397">
        <f t="shared" si="150"/>
        <v>6.8060834562546485E-4</v>
      </c>
      <c r="D2397">
        <f t="shared" si="151"/>
        <v>1.7323069972589411</v>
      </c>
    </row>
    <row r="2398" spans="1:4">
      <c r="A2398">
        <f t="shared" si="148"/>
        <v>2.3939999999998474</v>
      </c>
      <c r="B2398">
        <f t="shared" si="149"/>
        <v>0.67987535799760945</v>
      </c>
      <c r="C2398">
        <f t="shared" si="150"/>
        <v>6.7987535799760945E-4</v>
      </c>
      <c r="D2398">
        <f t="shared" si="151"/>
        <v>1.7329876056045665</v>
      </c>
    </row>
    <row r="2399" spans="1:4">
      <c r="A2399">
        <f t="shared" si="148"/>
        <v>2.3949999999998473</v>
      </c>
      <c r="B2399">
        <f t="shared" si="149"/>
        <v>0.67914169049445272</v>
      </c>
      <c r="C2399">
        <f t="shared" si="150"/>
        <v>6.7914169049445271E-4</v>
      </c>
      <c r="D2399">
        <f t="shared" si="151"/>
        <v>1.7336674809625641</v>
      </c>
    </row>
    <row r="2400" spans="1:4">
      <c r="A2400">
        <f t="shared" si="148"/>
        <v>2.3959999999998471</v>
      </c>
      <c r="B2400">
        <f t="shared" si="149"/>
        <v>0.67840734384966206</v>
      </c>
      <c r="C2400">
        <f t="shared" si="150"/>
        <v>6.7840734384966208E-4</v>
      </c>
      <c r="D2400">
        <f t="shared" si="151"/>
        <v>1.7343466226530586</v>
      </c>
    </row>
    <row r="2401" spans="1:4">
      <c r="A2401">
        <f t="shared" si="148"/>
        <v>2.396999999999847</v>
      </c>
      <c r="B2401">
        <f t="shared" si="149"/>
        <v>0.67767231879758416</v>
      </c>
      <c r="C2401">
        <f t="shared" si="150"/>
        <v>6.7767231879758418E-4</v>
      </c>
      <c r="D2401">
        <f t="shared" si="151"/>
        <v>1.7350250299969083</v>
      </c>
    </row>
    <row r="2402" spans="1:4">
      <c r="A2402">
        <f t="shared" si="148"/>
        <v>2.3979999999998469</v>
      </c>
      <c r="B2402">
        <f t="shared" si="149"/>
        <v>0.67693661607324385</v>
      </c>
      <c r="C2402">
        <f t="shared" si="150"/>
        <v>6.769366160732439E-4</v>
      </c>
      <c r="D2402">
        <f t="shared" si="151"/>
        <v>1.7357027023157059</v>
      </c>
    </row>
    <row r="2403" spans="1:4">
      <c r="A2403">
        <f t="shared" si="148"/>
        <v>2.3989999999998468</v>
      </c>
      <c r="B2403">
        <f t="shared" si="149"/>
        <v>0.67620023641234395</v>
      </c>
      <c r="C2403">
        <f t="shared" si="150"/>
        <v>6.7620023641234398E-4</v>
      </c>
      <c r="D2403">
        <f t="shared" si="151"/>
        <v>1.7363796389317792</v>
      </c>
    </row>
    <row r="2404" spans="1:4">
      <c r="A2404">
        <f t="shared" si="148"/>
        <v>2.3999999999998467</v>
      </c>
      <c r="B2404">
        <f t="shared" si="149"/>
        <v>0.67546318055126398</v>
      </c>
      <c r="C2404">
        <f t="shared" si="150"/>
        <v>6.75463180551264E-4</v>
      </c>
      <c r="D2404">
        <f t="shared" si="151"/>
        <v>1.7370558391681914</v>
      </c>
    </row>
    <row r="2405" spans="1:4">
      <c r="A2405">
        <f t="shared" si="148"/>
        <v>2.4009999999998466</v>
      </c>
      <c r="B2405">
        <f t="shared" si="149"/>
        <v>0.67472544922705968</v>
      </c>
      <c r="C2405">
        <f t="shared" si="150"/>
        <v>6.7472544922705967E-4</v>
      </c>
      <c r="D2405">
        <f t="shared" si="151"/>
        <v>1.7377313023487426</v>
      </c>
    </row>
    <row r="2406" spans="1:4">
      <c r="A2406">
        <f t="shared" si="148"/>
        <v>2.4019999999998465</v>
      </c>
      <c r="B2406">
        <f t="shared" si="149"/>
        <v>0.6739870431774625</v>
      </c>
      <c r="C2406">
        <f t="shared" si="150"/>
        <v>6.739870431774625E-4</v>
      </c>
      <c r="D2406">
        <f t="shared" si="151"/>
        <v>1.7384060277979696</v>
      </c>
    </row>
    <row r="2407" spans="1:4">
      <c r="A2407">
        <f t="shared" si="148"/>
        <v>2.4029999999998464</v>
      </c>
      <c r="B2407">
        <f t="shared" si="149"/>
        <v>0.6732479631408782</v>
      </c>
      <c r="C2407">
        <f t="shared" si="150"/>
        <v>6.7324796314087822E-4</v>
      </c>
      <c r="D2407">
        <f t="shared" si="151"/>
        <v>1.7390800148411472</v>
      </c>
    </row>
    <row r="2408" spans="1:4">
      <c r="A2408">
        <f t="shared" si="148"/>
        <v>2.4039999999998463</v>
      </c>
      <c r="B2408">
        <f t="shared" si="149"/>
        <v>0.67250820985638693</v>
      </c>
      <c r="C2408">
        <f t="shared" si="150"/>
        <v>6.7250820985638698E-4</v>
      </c>
      <c r="D2408">
        <f t="shared" si="151"/>
        <v>1.739753262804288</v>
      </c>
    </row>
    <row r="2409" spans="1:4">
      <c r="A2409">
        <f t="shared" si="148"/>
        <v>2.4049999999998461</v>
      </c>
      <c r="B2409">
        <f t="shared" si="149"/>
        <v>0.67176778406374182</v>
      </c>
      <c r="C2409">
        <f t="shared" si="150"/>
        <v>6.7176778406374186E-4</v>
      </c>
      <c r="D2409">
        <f t="shared" si="151"/>
        <v>1.7404257710141444</v>
      </c>
    </row>
    <row r="2410" spans="1:4">
      <c r="A2410">
        <f t="shared" si="148"/>
        <v>2.405999999999846</v>
      </c>
      <c r="B2410">
        <f t="shared" si="149"/>
        <v>0.67102668650336861</v>
      </c>
      <c r="C2410">
        <f t="shared" si="150"/>
        <v>6.7102668650336861E-4</v>
      </c>
      <c r="D2410">
        <f t="shared" si="151"/>
        <v>1.7410975387982082</v>
      </c>
    </row>
    <row r="2411" spans="1:4">
      <c r="A2411">
        <f t="shared" si="148"/>
        <v>2.4069999999998459</v>
      </c>
      <c r="B2411">
        <f t="shared" si="149"/>
        <v>0.67028491791636491</v>
      </c>
      <c r="C2411">
        <f t="shared" si="150"/>
        <v>6.7028491791636493E-4</v>
      </c>
      <c r="D2411">
        <f t="shared" si="151"/>
        <v>1.7417685654847115</v>
      </c>
    </row>
    <row r="2412" spans="1:4">
      <c r="A2412">
        <f t="shared" si="148"/>
        <v>2.4079999999998458</v>
      </c>
      <c r="B2412">
        <f t="shared" si="149"/>
        <v>0.66954247904449904</v>
      </c>
      <c r="C2412">
        <f t="shared" si="150"/>
        <v>6.6954247904449902E-4</v>
      </c>
      <c r="D2412">
        <f t="shared" si="151"/>
        <v>1.7424388504026278</v>
      </c>
    </row>
    <row r="2413" spans="1:4">
      <c r="A2413">
        <f t="shared" si="148"/>
        <v>2.4089999999998457</v>
      </c>
      <c r="B2413">
        <f t="shared" si="149"/>
        <v>0.66879937063020989</v>
      </c>
      <c r="C2413">
        <f t="shared" si="150"/>
        <v>6.6879937063020988E-4</v>
      </c>
      <c r="D2413">
        <f t="shared" si="151"/>
        <v>1.7431083928816724</v>
      </c>
    </row>
    <row r="2414" spans="1:4">
      <c r="A2414">
        <f t="shared" si="148"/>
        <v>2.4099999999998456</v>
      </c>
      <c r="B2414">
        <f t="shared" si="149"/>
        <v>0.66805559341660592</v>
      </c>
      <c r="C2414">
        <f t="shared" si="150"/>
        <v>6.6805559341660597E-4</v>
      </c>
      <c r="D2414">
        <f t="shared" si="151"/>
        <v>1.7437771922523027</v>
      </c>
    </row>
    <row r="2415" spans="1:4">
      <c r="A2415">
        <f t="shared" si="148"/>
        <v>2.4109999999998455</v>
      </c>
      <c r="B2415">
        <f t="shared" si="149"/>
        <v>0.66731114814746428</v>
      </c>
      <c r="C2415">
        <f t="shared" si="150"/>
        <v>6.6731114814746432E-4</v>
      </c>
      <c r="D2415">
        <f t="shared" si="151"/>
        <v>1.7444452478457193</v>
      </c>
    </row>
    <row r="2416" spans="1:4">
      <c r="A2416">
        <f t="shared" si="148"/>
        <v>2.4119999999998454</v>
      </c>
      <c r="B2416">
        <f t="shared" si="149"/>
        <v>0.66656603556722993</v>
      </c>
      <c r="C2416">
        <f t="shared" si="150"/>
        <v>6.6656603556722999E-4</v>
      </c>
      <c r="D2416">
        <f t="shared" si="151"/>
        <v>1.7451125589938667</v>
      </c>
    </row>
    <row r="2417" spans="1:4">
      <c r="A2417">
        <f t="shared" si="148"/>
        <v>2.4129999999998453</v>
      </c>
      <c r="B2417">
        <f t="shared" si="149"/>
        <v>0.66582025642101572</v>
      </c>
      <c r="C2417">
        <f t="shared" si="150"/>
        <v>6.6582025642101573E-4</v>
      </c>
      <c r="D2417">
        <f t="shared" si="151"/>
        <v>1.7457791250294339</v>
      </c>
    </row>
    <row r="2418" spans="1:4">
      <c r="A2418">
        <f t="shared" si="148"/>
        <v>2.4139999999998452</v>
      </c>
      <c r="B2418">
        <f t="shared" si="149"/>
        <v>0.66507381145460043</v>
      </c>
      <c r="C2418">
        <f t="shared" si="150"/>
        <v>6.6507381145460042E-4</v>
      </c>
      <c r="D2418">
        <f t="shared" si="151"/>
        <v>1.7464449452858548</v>
      </c>
    </row>
    <row r="2419" spans="1:4">
      <c r="A2419">
        <f t="shared" si="148"/>
        <v>2.414999999999845</v>
      </c>
      <c r="B2419">
        <f t="shared" si="149"/>
        <v>0.66432670141442918</v>
      </c>
      <c r="C2419">
        <f t="shared" si="150"/>
        <v>6.6432670141442916E-4</v>
      </c>
      <c r="D2419">
        <f t="shared" si="151"/>
        <v>1.7471100190973095</v>
      </c>
    </row>
    <row r="2420" spans="1:4">
      <c r="A2420">
        <f t="shared" si="148"/>
        <v>2.4159999999998449</v>
      </c>
      <c r="B2420">
        <f t="shared" si="149"/>
        <v>0.6635789270476119</v>
      </c>
      <c r="C2420">
        <f t="shared" si="150"/>
        <v>6.6357892704761192E-4</v>
      </c>
      <c r="D2420">
        <f t="shared" si="151"/>
        <v>1.7477743457987238</v>
      </c>
    </row>
    <row r="2421" spans="1:4">
      <c r="A2421">
        <f t="shared" si="148"/>
        <v>2.4169999999998448</v>
      </c>
      <c r="B2421">
        <f t="shared" si="149"/>
        <v>0.66283048910192288</v>
      </c>
      <c r="C2421">
        <f t="shared" si="150"/>
        <v>6.6283048910192291E-4</v>
      </c>
      <c r="D2421">
        <f t="shared" si="151"/>
        <v>1.7484379247257715</v>
      </c>
    </row>
    <row r="2422" spans="1:4">
      <c r="A2422">
        <f t="shared" si="148"/>
        <v>2.4179999999998447</v>
      </c>
      <c r="B2422">
        <f t="shared" si="149"/>
        <v>0.66208138832579999</v>
      </c>
      <c r="C2422">
        <f t="shared" si="150"/>
        <v>6.6208138832580003E-4</v>
      </c>
      <c r="D2422">
        <f t="shared" si="151"/>
        <v>1.7491007552148734</v>
      </c>
    </row>
    <row r="2423" spans="1:4">
      <c r="A2423">
        <f t="shared" si="148"/>
        <v>2.4189999999998446</v>
      </c>
      <c r="B2423">
        <f t="shared" si="149"/>
        <v>0.6613316254683439</v>
      </c>
      <c r="C2423">
        <f t="shared" si="150"/>
        <v>6.6133162546834392E-4</v>
      </c>
      <c r="D2423">
        <f t="shared" si="151"/>
        <v>1.7497628366031992</v>
      </c>
    </row>
    <row r="2424" spans="1:4">
      <c r="A2424">
        <f t="shared" si="148"/>
        <v>2.4199999999998445</v>
      </c>
      <c r="B2424">
        <f t="shared" si="149"/>
        <v>0.66058120127931741</v>
      </c>
      <c r="C2424">
        <f t="shared" si="150"/>
        <v>6.6058120127931747E-4</v>
      </c>
      <c r="D2424">
        <f t="shared" si="151"/>
        <v>1.7504241682286676</v>
      </c>
    </row>
    <row r="2425" spans="1:4">
      <c r="A2425">
        <f t="shared" si="148"/>
        <v>2.4209999999998444</v>
      </c>
      <c r="B2425">
        <f t="shared" si="149"/>
        <v>0.6598301165091448</v>
      </c>
      <c r="C2425">
        <f t="shared" si="150"/>
        <v>6.5983011650914481E-4</v>
      </c>
      <c r="D2425">
        <f t="shared" si="151"/>
        <v>1.7510847494299469</v>
      </c>
    </row>
    <row r="2426" spans="1:4">
      <c r="A2426">
        <f t="shared" si="148"/>
        <v>2.4219999999998443</v>
      </c>
      <c r="B2426">
        <f t="shared" si="149"/>
        <v>0.65907837190891061</v>
      </c>
      <c r="C2426">
        <f t="shared" si="150"/>
        <v>6.5907837190891058E-4</v>
      </c>
      <c r="D2426">
        <f t="shared" si="151"/>
        <v>1.7517445795464559</v>
      </c>
    </row>
    <row r="2427" spans="1:4">
      <c r="A2427">
        <f t="shared" si="148"/>
        <v>2.4229999999998442</v>
      </c>
      <c r="B2427">
        <f t="shared" si="149"/>
        <v>0.65832596823035938</v>
      </c>
      <c r="C2427">
        <f t="shared" si="150"/>
        <v>6.5832596823035936E-4</v>
      </c>
      <c r="D2427">
        <f t="shared" si="151"/>
        <v>1.7524036579183648</v>
      </c>
    </row>
    <row r="2428" spans="1:4">
      <c r="A2428">
        <f t="shared" si="148"/>
        <v>2.4239999999998441</v>
      </c>
      <c r="B2428">
        <f t="shared" si="149"/>
        <v>0.65757290622589493</v>
      </c>
      <c r="C2428">
        <f t="shared" si="150"/>
        <v>6.5757290622589493E-4</v>
      </c>
      <c r="D2428">
        <f t="shared" si="151"/>
        <v>1.7530619838865953</v>
      </c>
    </row>
    <row r="2429" spans="1:4">
      <c r="A2429">
        <f t="shared" si="148"/>
        <v>2.4249999999998439</v>
      </c>
      <c r="B2429">
        <f t="shared" si="149"/>
        <v>0.65681918664857897</v>
      </c>
      <c r="C2429">
        <f t="shared" si="150"/>
        <v>6.5681918664857897E-4</v>
      </c>
      <c r="D2429">
        <f t="shared" si="151"/>
        <v>1.7537195567928212</v>
      </c>
    </row>
    <row r="2430" spans="1:4">
      <c r="A2430">
        <f t="shared" ref="A2430:A2493" si="152">A2429+0.001</f>
        <v>2.4259999999998438</v>
      </c>
      <c r="B2430">
        <f t="shared" si="149"/>
        <v>0.65606481025213104</v>
      </c>
      <c r="C2430">
        <f t="shared" si="150"/>
        <v>6.5606481025213105E-4</v>
      </c>
      <c r="D2430">
        <f t="shared" si="151"/>
        <v>1.7543763759794697</v>
      </c>
    </row>
    <row r="2431" spans="1:4">
      <c r="A2431">
        <f t="shared" si="152"/>
        <v>2.4269999999998437</v>
      </c>
      <c r="B2431">
        <f t="shared" si="149"/>
        <v>0.65530977779092758</v>
      </c>
      <c r="C2431">
        <f t="shared" si="150"/>
        <v>6.5530977779092755E-4</v>
      </c>
      <c r="D2431">
        <f t="shared" si="151"/>
        <v>1.7550324407897218</v>
      </c>
    </row>
    <row r="2432" spans="1:4">
      <c r="A2432">
        <f t="shared" si="152"/>
        <v>2.4279999999998436</v>
      </c>
      <c r="B2432">
        <f t="shared" si="149"/>
        <v>0.65455409002000098</v>
      </c>
      <c r="C2432">
        <f t="shared" si="150"/>
        <v>6.5455409002000101E-4</v>
      </c>
      <c r="D2432">
        <f t="shared" si="151"/>
        <v>1.7556877505675126</v>
      </c>
    </row>
    <row r="2433" spans="1:4">
      <c r="A2433">
        <f t="shared" si="152"/>
        <v>2.4289999999998435</v>
      </c>
      <c r="B2433">
        <f t="shared" si="149"/>
        <v>0.65379774769503884</v>
      </c>
      <c r="C2433">
        <f t="shared" si="150"/>
        <v>6.5379774769503882E-4</v>
      </c>
      <c r="D2433">
        <f t="shared" si="151"/>
        <v>1.7563423046575326</v>
      </c>
    </row>
    <row r="2434" spans="1:4">
      <c r="A2434">
        <f t="shared" si="152"/>
        <v>2.4299999999998434</v>
      </c>
      <c r="B2434">
        <f t="shared" si="149"/>
        <v>0.6530407515723835</v>
      </c>
      <c r="C2434">
        <f t="shared" si="150"/>
        <v>6.5304075157238356E-4</v>
      </c>
      <c r="D2434">
        <f t="shared" si="151"/>
        <v>1.7569961024052276</v>
      </c>
    </row>
    <row r="2435" spans="1:4">
      <c r="A2435">
        <f t="shared" si="152"/>
        <v>2.4309999999998433</v>
      </c>
      <c r="B2435">
        <f t="shared" si="149"/>
        <v>0.65228310240903098</v>
      </c>
      <c r="C2435">
        <f t="shared" si="150"/>
        <v>6.5228310240903105E-4</v>
      </c>
      <c r="D2435">
        <f t="shared" si="151"/>
        <v>1.7576491431568</v>
      </c>
    </row>
    <row r="2436" spans="1:4">
      <c r="A2436">
        <f t="shared" si="152"/>
        <v>2.4319999999998432</v>
      </c>
      <c r="B2436">
        <f t="shared" si="149"/>
        <v>0.65152480096263043</v>
      </c>
      <c r="C2436">
        <f t="shared" si="150"/>
        <v>6.5152480096263043E-4</v>
      </c>
      <c r="D2436">
        <f t="shared" si="151"/>
        <v>1.7583014262592089</v>
      </c>
    </row>
    <row r="2437" spans="1:4">
      <c r="A2437">
        <f t="shared" si="152"/>
        <v>2.4329999999998431</v>
      </c>
      <c r="B2437">
        <f t="shared" si="149"/>
        <v>0.65076584799148329</v>
      </c>
      <c r="C2437">
        <f t="shared" si="150"/>
        <v>6.5076584799148333E-4</v>
      </c>
      <c r="D2437">
        <f t="shared" si="151"/>
        <v>1.7589529510601716</v>
      </c>
    </row>
    <row r="2438" spans="1:4">
      <c r="A2438">
        <f t="shared" si="152"/>
        <v>2.433999999999843</v>
      </c>
      <c r="B2438">
        <f t="shared" ref="B2438:B2501" si="153">SIN(A2438)</f>
        <v>0.65000624425454234</v>
      </c>
      <c r="C2438">
        <f t="shared" ref="C2438:C2501" si="154">B2438*0.001</f>
        <v>6.5000624425454233E-4</v>
      </c>
      <c r="D2438">
        <f t="shared" ref="D2438:D2501" si="155">D2437+C2437</f>
        <v>1.7596037169081631</v>
      </c>
    </row>
    <row r="2439" spans="1:4">
      <c r="A2439">
        <f t="shared" si="152"/>
        <v>2.4349999999998428</v>
      </c>
      <c r="B2439">
        <f t="shared" si="153"/>
        <v>0.6492459905114113</v>
      </c>
      <c r="C2439">
        <f t="shared" si="154"/>
        <v>6.4924599051141129E-4</v>
      </c>
      <c r="D2439">
        <f t="shared" si="155"/>
        <v>1.7602537231524176</v>
      </c>
    </row>
    <row r="2440" spans="1:4">
      <c r="A2440">
        <f t="shared" si="152"/>
        <v>2.4359999999998427</v>
      </c>
      <c r="B2440">
        <f t="shared" si="153"/>
        <v>0.64848508752234379</v>
      </c>
      <c r="C2440">
        <f t="shared" si="154"/>
        <v>6.4848508752234383E-4</v>
      </c>
      <c r="D2440">
        <f t="shared" si="155"/>
        <v>1.760902969142929</v>
      </c>
    </row>
    <row r="2441" spans="1:4">
      <c r="A2441">
        <f t="shared" si="152"/>
        <v>2.4369999999998426</v>
      </c>
      <c r="B2441">
        <f t="shared" si="153"/>
        <v>0.64772353604824284</v>
      </c>
      <c r="C2441">
        <f t="shared" si="154"/>
        <v>6.4772353604824291E-4</v>
      </c>
      <c r="D2441">
        <f t="shared" si="155"/>
        <v>1.7615514542304513</v>
      </c>
    </row>
    <row r="2442" spans="1:4">
      <c r="A2442">
        <f t="shared" si="152"/>
        <v>2.4379999999998425</v>
      </c>
      <c r="B2442">
        <f t="shared" si="153"/>
        <v>0.64696133685065993</v>
      </c>
      <c r="C2442">
        <f t="shared" si="154"/>
        <v>6.4696133685065993E-4</v>
      </c>
      <c r="D2442">
        <f t="shared" si="155"/>
        <v>1.7621991777664996</v>
      </c>
    </row>
    <row r="2443" spans="1:4">
      <c r="A2443">
        <f t="shared" si="152"/>
        <v>2.4389999999998424</v>
      </c>
      <c r="B2443">
        <f t="shared" si="153"/>
        <v>0.64619849069179391</v>
      </c>
      <c r="C2443">
        <f t="shared" si="154"/>
        <v>6.461984906917939E-4</v>
      </c>
      <c r="D2443">
        <f t="shared" si="155"/>
        <v>1.7628461391033503</v>
      </c>
    </row>
    <row r="2444" spans="1:4">
      <c r="A2444">
        <f t="shared" si="152"/>
        <v>2.4399999999998423</v>
      </c>
      <c r="B2444">
        <f t="shared" si="153"/>
        <v>0.64543499833449114</v>
      </c>
      <c r="C2444">
        <f t="shared" si="154"/>
        <v>6.454349983344911E-4</v>
      </c>
      <c r="D2444">
        <f t="shared" si="155"/>
        <v>1.7634923375940421</v>
      </c>
    </row>
    <row r="2445" spans="1:4">
      <c r="A2445">
        <f t="shared" si="152"/>
        <v>2.4409999999998422</v>
      </c>
      <c r="B2445">
        <f t="shared" si="153"/>
        <v>0.64467086054224376</v>
      </c>
      <c r="C2445">
        <f t="shared" si="154"/>
        <v>6.4467086054224377E-4</v>
      </c>
      <c r="D2445">
        <f t="shared" si="155"/>
        <v>1.7641377725923766</v>
      </c>
    </row>
    <row r="2446" spans="1:4">
      <c r="A2446">
        <f t="shared" si="152"/>
        <v>2.4419999999998421</v>
      </c>
      <c r="B2446">
        <f t="shared" si="153"/>
        <v>0.64390607807918965</v>
      </c>
      <c r="C2446">
        <f t="shared" si="154"/>
        <v>6.4390607807918968E-4</v>
      </c>
      <c r="D2446">
        <f t="shared" si="155"/>
        <v>1.7647824434529189</v>
      </c>
    </row>
    <row r="2447" spans="1:4">
      <c r="A2447">
        <f t="shared" si="152"/>
        <v>2.442999999999842</v>
      </c>
      <c r="B2447">
        <f t="shared" si="153"/>
        <v>0.64314065171011103</v>
      </c>
      <c r="C2447">
        <f t="shared" si="154"/>
        <v>6.4314065171011106E-4</v>
      </c>
      <c r="D2447">
        <f t="shared" si="155"/>
        <v>1.7654263495309981</v>
      </c>
    </row>
    <row r="2448" spans="1:4">
      <c r="A2448">
        <f t="shared" si="152"/>
        <v>2.4439999999998419</v>
      </c>
      <c r="B2448">
        <f t="shared" si="153"/>
        <v>0.64237458220043442</v>
      </c>
      <c r="C2448">
        <f t="shared" si="154"/>
        <v>6.4237458220043448E-4</v>
      </c>
      <c r="D2448">
        <f t="shared" si="155"/>
        <v>1.7660694901827081</v>
      </c>
    </row>
    <row r="2449" spans="1:4">
      <c r="A2449">
        <f t="shared" si="152"/>
        <v>2.4449999999998417</v>
      </c>
      <c r="B2449">
        <f t="shared" si="153"/>
        <v>0.64160787031622901</v>
      </c>
      <c r="C2449">
        <f t="shared" si="154"/>
        <v>6.4160787031622901E-4</v>
      </c>
      <c r="D2449">
        <f t="shared" si="155"/>
        <v>1.7667118647649085</v>
      </c>
    </row>
    <row r="2450" spans="1:4">
      <c r="A2450">
        <f t="shared" si="152"/>
        <v>2.4459999999998416</v>
      </c>
      <c r="B2450">
        <f t="shared" si="153"/>
        <v>0.64084051682420684</v>
      </c>
      <c r="C2450">
        <f t="shared" si="154"/>
        <v>6.4084051682420685E-4</v>
      </c>
      <c r="D2450">
        <f t="shared" si="155"/>
        <v>1.7673534726352247</v>
      </c>
    </row>
    <row r="2451" spans="1:4">
      <c r="A2451">
        <f t="shared" si="152"/>
        <v>2.4469999999998415</v>
      </c>
      <c r="B2451">
        <f t="shared" si="153"/>
        <v>0.6400725224917212</v>
      </c>
      <c r="C2451">
        <f t="shared" si="154"/>
        <v>6.4007252249172121E-4</v>
      </c>
      <c r="D2451">
        <f t="shared" si="155"/>
        <v>1.7679943131520488</v>
      </c>
    </row>
    <row r="2452" spans="1:4">
      <c r="A2452">
        <f t="shared" si="152"/>
        <v>2.4479999999998414</v>
      </c>
      <c r="B2452">
        <f t="shared" si="153"/>
        <v>0.63930388808676641</v>
      </c>
      <c r="C2452">
        <f t="shared" si="154"/>
        <v>6.3930388808676648E-4</v>
      </c>
      <c r="D2452">
        <f t="shared" si="155"/>
        <v>1.7686343856745406</v>
      </c>
    </row>
    <row r="2453" spans="1:4">
      <c r="A2453">
        <f t="shared" si="152"/>
        <v>2.4489999999998413</v>
      </c>
      <c r="B2453">
        <f t="shared" si="153"/>
        <v>0.63853461437797687</v>
      </c>
      <c r="C2453">
        <f t="shared" si="154"/>
        <v>6.3853461437797683E-4</v>
      </c>
      <c r="D2453">
        <f t="shared" si="155"/>
        <v>1.7692736895626273</v>
      </c>
    </row>
    <row r="2454" spans="1:4">
      <c r="A2454">
        <f t="shared" si="152"/>
        <v>2.4499999999998412</v>
      </c>
      <c r="B2454">
        <f t="shared" si="153"/>
        <v>0.6377647021346261</v>
      </c>
      <c r="C2454">
        <f t="shared" si="154"/>
        <v>6.3776470213462613E-4</v>
      </c>
      <c r="D2454">
        <f t="shared" si="155"/>
        <v>1.7699122241770053</v>
      </c>
    </row>
    <row r="2455" spans="1:4">
      <c r="A2455">
        <f t="shared" si="152"/>
        <v>2.4509999999998411</v>
      </c>
      <c r="B2455">
        <f t="shared" si="153"/>
        <v>0.63699415212662636</v>
      </c>
      <c r="C2455">
        <f t="shared" si="154"/>
        <v>6.3699415212662639E-4</v>
      </c>
      <c r="D2455">
        <f t="shared" si="155"/>
        <v>1.7705499888791401</v>
      </c>
    </row>
    <row r="2456" spans="1:4">
      <c r="A2456">
        <f t="shared" si="152"/>
        <v>2.451999999999841</v>
      </c>
      <c r="B2456">
        <f t="shared" si="153"/>
        <v>0.63622296512452758</v>
      </c>
      <c r="C2456">
        <f t="shared" si="154"/>
        <v>6.3622296512452759E-4</v>
      </c>
      <c r="D2456">
        <f t="shared" si="155"/>
        <v>1.7711869830312668</v>
      </c>
    </row>
    <row r="2457" spans="1:4">
      <c r="A2457">
        <f t="shared" si="152"/>
        <v>2.4529999999998409</v>
      </c>
      <c r="B2457">
        <f t="shared" si="153"/>
        <v>0.63545114189951668</v>
      </c>
      <c r="C2457">
        <f t="shared" si="154"/>
        <v>6.3545114189951664E-4</v>
      </c>
      <c r="D2457">
        <f t="shared" si="155"/>
        <v>1.7718232059963912</v>
      </c>
    </row>
    <row r="2458" spans="1:4">
      <c r="A2458">
        <f t="shared" si="152"/>
        <v>2.4539999999998408</v>
      </c>
      <c r="B2458">
        <f t="shared" si="153"/>
        <v>0.63467868322341681</v>
      </c>
      <c r="C2458">
        <f t="shared" si="154"/>
        <v>6.3467868322341682E-4</v>
      </c>
      <c r="D2458">
        <f t="shared" si="155"/>
        <v>1.7724586571382908</v>
      </c>
    </row>
    <row r="2459" spans="1:4">
      <c r="A2459">
        <f t="shared" si="152"/>
        <v>2.4549999999998406</v>
      </c>
      <c r="B2459">
        <f t="shared" si="153"/>
        <v>0.63390558986868661</v>
      </c>
      <c r="C2459">
        <f t="shared" si="154"/>
        <v>6.3390558986868659E-4</v>
      </c>
      <c r="D2459">
        <f t="shared" si="155"/>
        <v>1.7730933358215142</v>
      </c>
    </row>
    <row r="2460" spans="1:4">
      <c r="A2460">
        <f t="shared" si="152"/>
        <v>2.4559999999998405</v>
      </c>
      <c r="B2460">
        <f t="shared" si="153"/>
        <v>0.63313186260841936</v>
      </c>
      <c r="C2460">
        <f t="shared" si="154"/>
        <v>6.3313186260841937E-4</v>
      </c>
      <c r="D2460">
        <f t="shared" si="155"/>
        <v>1.7737272414113829</v>
      </c>
    </row>
    <row r="2461" spans="1:4">
      <c r="A2461">
        <f t="shared" si="152"/>
        <v>2.4569999999998404</v>
      </c>
      <c r="B2461">
        <f t="shared" si="153"/>
        <v>0.63235750221634235</v>
      </c>
      <c r="C2461">
        <f t="shared" si="154"/>
        <v>6.3235750221634236E-4</v>
      </c>
      <c r="D2461">
        <f t="shared" si="155"/>
        <v>1.7743603732739914</v>
      </c>
    </row>
    <row r="2462" spans="1:4">
      <c r="A2462">
        <f t="shared" si="152"/>
        <v>2.4579999999998403</v>
      </c>
      <c r="B2462">
        <f t="shared" si="153"/>
        <v>0.63158250946681571</v>
      </c>
      <c r="C2462">
        <f t="shared" si="154"/>
        <v>6.3158250946681574E-4</v>
      </c>
      <c r="D2462">
        <f t="shared" si="155"/>
        <v>1.7749927307762077</v>
      </c>
    </row>
    <row r="2463" spans="1:4">
      <c r="A2463">
        <f t="shared" si="152"/>
        <v>2.4589999999998402</v>
      </c>
      <c r="B2463">
        <f t="shared" si="153"/>
        <v>0.6308068851348323</v>
      </c>
      <c r="C2463">
        <f t="shared" si="154"/>
        <v>6.3080688513483232E-4</v>
      </c>
      <c r="D2463">
        <f t="shared" si="155"/>
        <v>1.7756243132856744</v>
      </c>
    </row>
    <row r="2464" spans="1:4">
      <c r="A2464">
        <f t="shared" si="152"/>
        <v>2.4599999999998401</v>
      </c>
      <c r="B2464">
        <f t="shared" si="153"/>
        <v>0.63003062999601633</v>
      </c>
      <c r="C2464">
        <f t="shared" si="154"/>
        <v>6.3003062999601636E-4</v>
      </c>
      <c r="D2464">
        <f t="shared" si="155"/>
        <v>1.7762551201708092</v>
      </c>
    </row>
    <row r="2465" spans="1:4">
      <c r="A2465">
        <f t="shared" si="152"/>
        <v>2.46099999999984</v>
      </c>
      <c r="B2465">
        <f t="shared" si="153"/>
        <v>0.62925374482662289</v>
      </c>
      <c r="C2465">
        <f t="shared" si="154"/>
        <v>6.2925374482662288E-4</v>
      </c>
      <c r="D2465">
        <f t="shared" si="155"/>
        <v>1.7768851508008052</v>
      </c>
    </row>
    <row r="2466" spans="1:4">
      <c r="A2466">
        <f t="shared" si="152"/>
        <v>2.4619999999998399</v>
      </c>
      <c r="B2466">
        <f t="shared" si="153"/>
        <v>0.62847623040353706</v>
      </c>
      <c r="C2466">
        <f t="shared" si="154"/>
        <v>6.2847623040353706E-4</v>
      </c>
      <c r="D2466">
        <f t="shared" si="155"/>
        <v>1.7775144045456319</v>
      </c>
    </row>
    <row r="2467" spans="1:4">
      <c r="A2467">
        <f t="shared" si="152"/>
        <v>2.4629999999998398</v>
      </c>
      <c r="B2467">
        <f t="shared" si="153"/>
        <v>0.62769808750427314</v>
      </c>
      <c r="C2467">
        <f t="shared" si="154"/>
        <v>6.2769808750427313E-4</v>
      </c>
      <c r="D2467">
        <f t="shared" si="155"/>
        <v>1.7781428807760356</v>
      </c>
    </row>
    <row r="2468" spans="1:4">
      <c r="A2468">
        <f t="shared" si="152"/>
        <v>2.4639999999998397</v>
      </c>
      <c r="B2468">
        <f t="shared" si="153"/>
        <v>0.626919316906974</v>
      </c>
      <c r="C2468">
        <f t="shared" si="154"/>
        <v>6.2691931690697406E-4</v>
      </c>
      <c r="D2468">
        <f t="shared" si="155"/>
        <v>1.7787705788635397</v>
      </c>
    </row>
    <row r="2469" spans="1:4">
      <c r="A2469">
        <f t="shared" si="152"/>
        <v>2.4649999999998395</v>
      </c>
      <c r="B2469">
        <f t="shared" si="153"/>
        <v>0.62613991939041025</v>
      </c>
      <c r="C2469">
        <f t="shared" si="154"/>
        <v>6.2613991939041022E-4</v>
      </c>
      <c r="D2469">
        <f t="shared" si="155"/>
        <v>1.7793974981804468</v>
      </c>
    </row>
    <row r="2470" spans="1:4">
      <c r="A2470">
        <f t="shared" si="152"/>
        <v>2.4659999999998394</v>
      </c>
      <c r="B2470">
        <f t="shared" si="153"/>
        <v>0.62535989573397932</v>
      </c>
      <c r="C2470">
        <f t="shared" si="154"/>
        <v>6.2535989573397931E-4</v>
      </c>
      <c r="D2470">
        <f t="shared" si="155"/>
        <v>1.7800236380998371</v>
      </c>
    </row>
    <row r="2471" spans="1:4">
      <c r="A2471">
        <f t="shared" si="152"/>
        <v>2.4669999999998393</v>
      </c>
      <c r="B2471">
        <f t="shared" si="153"/>
        <v>0.62457924671770471</v>
      </c>
      <c r="C2471">
        <f t="shared" si="154"/>
        <v>6.2457924671770475E-4</v>
      </c>
      <c r="D2471">
        <f t="shared" si="155"/>
        <v>1.7806489979955711</v>
      </c>
    </row>
    <row r="2472" spans="1:4">
      <c r="A2472">
        <f t="shared" si="152"/>
        <v>2.4679999999998392</v>
      </c>
      <c r="B2472">
        <f t="shared" si="153"/>
        <v>0.62379797312223539</v>
      </c>
      <c r="C2472">
        <f t="shared" si="154"/>
        <v>6.237979731222354E-4</v>
      </c>
      <c r="D2472">
        <f t="shared" si="155"/>
        <v>1.7812735772422887</v>
      </c>
    </row>
    <row r="2473" spans="1:4">
      <c r="A2473">
        <f t="shared" si="152"/>
        <v>2.4689999999998391</v>
      </c>
      <c r="B2473">
        <f t="shared" si="153"/>
        <v>0.62301607572884499</v>
      </c>
      <c r="C2473">
        <f t="shared" si="154"/>
        <v>6.2301607572884496E-4</v>
      </c>
      <c r="D2473">
        <f t="shared" si="155"/>
        <v>1.781897375215411</v>
      </c>
    </row>
    <row r="2474" spans="1:4">
      <c r="A2474">
        <f t="shared" si="152"/>
        <v>2.469999999999839</v>
      </c>
      <c r="B2474">
        <f t="shared" si="153"/>
        <v>0.62223355531943081</v>
      </c>
      <c r="C2474">
        <f t="shared" si="154"/>
        <v>6.2223355531943077E-4</v>
      </c>
      <c r="D2474">
        <f t="shared" si="155"/>
        <v>1.7825203912911398</v>
      </c>
    </row>
    <row r="2475" spans="1:4">
      <c r="A2475">
        <f t="shared" si="152"/>
        <v>2.4709999999998389</v>
      </c>
      <c r="B2475">
        <f t="shared" si="153"/>
        <v>0.62145041267651313</v>
      </c>
      <c r="C2475">
        <f t="shared" si="154"/>
        <v>6.2145041267651314E-4</v>
      </c>
      <c r="D2475">
        <f t="shared" si="155"/>
        <v>1.7831426248464592</v>
      </c>
    </row>
    <row r="2476" spans="1:4">
      <c r="A2476">
        <f t="shared" si="152"/>
        <v>2.4719999999998388</v>
      </c>
      <c r="B2476">
        <f t="shared" si="153"/>
        <v>0.62066664858323461</v>
      </c>
      <c r="C2476">
        <f t="shared" si="154"/>
        <v>6.2066664858323461E-4</v>
      </c>
      <c r="D2476">
        <f t="shared" si="155"/>
        <v>1.7837640752591357</v>
      </c>
    </row>
    <row r="2477" spans="1:4">
      <c r="A2477">
        <f t="shared" si="152"/>
        <v>2.4729999999998387</v>
      </c>
      <c r="B2477">
        <f t="shared" si="153"/>
        <v>0.6198822638233592</v>
      </c>
      <c r="C2477">
        <f t="shared" si="154"/>
        <v>6.1988226382335919E-4</v>
      </c>
      <c r="D2477">
        <f t="shared" si="155"/>
        <v>1.784384741907719</v>
      </c>
    </row>
    <row r="2478" spans="1:4">
      <c r="A2478">
        <f t="shared" si="152"/>
        <v>2.4739999999998386</v>
      </c>
      <c r="B2478">
        <f t="shared" si="153"/>
        <v>0.61909725918127156</v>
      </c>
      <c r="C2478">
        <f t="shared" si="154"/>
        <v>6.1909725918127159E-4</v>
      </c>
      <c r="D2478">
        <f t="shared" si="155"/>
        <v>1.7850046241715423</v>
      </c>
    </row>
    <row r="2479" spans="1:4">
      <c r="A2479">
        <f t="shared" si="152"/>
        <v>2.4749999999998384</v>
      </c>
      <c r="B2479">
        <f t="shared" si="153"/>
        <v>0.61831163544197643</v>
      </c>
      <c r="C2479">
        <f t="shared" si="154"/>
        <v>6.1831163544197646E-4</v>
      </c>
      <c r="D2479">
        <f t="shared" si="155"/>
        <v>1.7856237214307236</v>
      </c>
    </row>
    <row r="2480" spans="1:4">
      <c r="A2480">
        <f t="shared" si="152"/>
        <v>2.4759999999998383</v>
      </c>
      <c r="B2480">
        <f t="shared" si="153"/>
        <v>0.61752539339109724</v>
      </c>
      <c r="C2480">
        <f t="shared" si="154"/>
        <v>6.1752539339109721E-4</v>
      </c>
      <c r="D2480">
        <f t="shared" si="155"/>
        <v>1.7862420330661655</v>
      </c>
    </row>
    <row r="2481" spans="1:4">
      <c r="A2481">
        <f t="shared" si="152"/>
        <v>2.4769999999998382</v>
      </c>
      <c r="B2481">
        <f t="shared" si="153"/>
        <v>0.61673853381487631</v>
      </c>
      <c r="C2481">
        <f t="shared" si="154"/>
        <v>6.1673853381487634E-4</v>
      </c>
      <c r="D2481">
        <f t="shared" si="155"/>
        <v>1.7868595584595566</v>
      </c>
    </row>
    <row r="2482" spans="1:4">
      <c r="A2482">
        <f t="shared" si="152"/>
        <v>2.4779999999998381</v>
      </c>
      <c r="B2482">
        <f t="shared" si="153"/>
        <v>0.61595105750017287</v>
      </c>
      <c r="C2482">
        <f t="shared" si="154"/>
        <v>6.1595105750017292E-4</v>
      </c>
      <c r="D2482">
        <f t="shared" si="155"/>
        <v>1.7874762969933715</v>
      </c>
    </row>
    <row r="2483" spans="1:4">
      <c r="A2483">
        <f t="shared" si="152"/>
        <v>2.478999999999838</v>
      </c>
      <c r="B2483">
        <f t="shared" si="153"/>
        <v>0.61516296523446323</v>
      </c>
      <c r="C2483">
        <f t="shared" si="154"/>
        <v>6.1516296523446326E-4</v>
      </c>
      <c r="D2483">
        <f t="shared" si="155"/>
        <v>1.7880922480508716</v>
      </c>
    </row>
    <row r="2484" spans="1:4">
      <c r="A2484">
        <f t="shared" si="152"/>
        <v>2.4799999999998379</v>
      </c>
      <c r="B2484">
        <f t="shared" si="153"/>
        <v>0.61437425780583965</v>
      </c>
      <c r="C2484">
        <f t="shared" si="154"/>
        <v>6.1437425780583972E-4</v>
      </c>
      <c r="D2484">
        <f t="shared" si="155"/>
        <v>1.7887074110161061</v>
      </c>
    </row>
    <row r="2485" spans="1:4">
      <c r="A2485">
        <f t="shared" si="152"/>
        <v>2.4809999999998378</v>
      </c>
      <c r="B2485">
        <f t="shared" si="153"/>
        <v>0.61358493600300945</v>
      </c>
      <c r="C2485">
        <f t="shared" si="154"/>
        <v>6.135849360030095E-4</v>
      </c>
      <c r="D2485">
        <f t="shared" si="155"/>
        <v>1.7893217852739118</v>
      </c>
    </row>
    <row r="2486" spans="1:4">
      <c r="A2486">
        <f t="shared" si="152"/>
        <v>2.4819999999998377</v>
      </c>
      <c r="B2486">
        <f t="shared" si="153"/>
        <v>0.61279500061529435</v>
      </c>
      <c r="C2486">
        <f t="shared" si="154"/>
        <v>6.1279500061529435E-4</v>
      </c>
      <c r="D2486">
        <f t="shared" si="155"/>
        <v>1.7899353702099148</v>
      </c>
    </row>
    <row r="2487" spans="1:4">
      <c r="A2487">
        <f t="shared" si="152"/>
        <v>2.4829999999998376</v>
      </c>
      <c r="B2487">
        <f t="shared" si="153"/>
        <v>0.61200445243262969</v>
      </c>
      <c r="C2487">
        <f t="shared" si="154"/>
        <v>6.1200445243262975E-4</v>
      </c>
      <c r="D2487">
        <f t="shared" si="155"/>
        <v>1.7905481652105302</v>
      </c>
    </row>
    <row r="2488" spans="1:4">
      <c r="A2488">
        <f t="shared" si="152"/>
        <v>2.4839999999998374</v>
      </c>
      <c r="B2488">
        <f t="shared" si="153"/>
        <v>0.61121329224556364</v>
      </c>
      <c r="C2488">
        <f t="shared" si="154"/>
        <v>6.1121329224556368E-4</v>
      </c>
      <c r="D2488">
        <f t="shared" si="155"/>
        <v>1.7911601696629629</v>
      </c>
    </row>
    <row r="2489" spans="1:4">
      <c r="A2489">
        <f t="shared" si="152"/>
        <v>2.4849999999998373</v>
      </c>
      <c r="B2489">
        <f t="shared" si="153"/>
        <v>0.61042152084525636</v>
      </c>
      <c r="C2489">
        <f t="shared" si="154"/>
        <v>6.1042152084525634E-4</v>
      </c>
      <c r="D2489">
        <f t="shared" si="155"/>
        <v>1.7917713829552084</v>
      </c>
    </row>
    <row r="2490" spans="1:4">
      <c r="A2490">
        <f t="shared" si="152"/>
        <v>2.4859999999998372</v>
      </c>
      <c r="B2490">
        <f t="shared" si="153"/>
        <v>0.60962913902347904</v>
      </c>
      <c r="C2490">
        <f t="shared" si="154"/>
        <v>6.0962913902347902E-4</v>
      </c>
      <c r="D2490">
        <f t="shared" si="155"/>
        <v>1.7923818044760538</v>
      </c>
    </row>
    <row r="2491" spans="1:4">
      <c r="A2491">
        <f t="shared" si="152"/>
        <v>2.4869999999998371</v>
      </c>
      <c r="B2491">
        <f t="shared" si="153"/>
        <v>0.6088361475726134</v>
      </c>
      <c r="C2491">
        <f t="shared" si="154"/>
        <v>6.0883614757261339E-4</v>
      </c>
      <c r="D2491">
        <f t="shared" si="155"/>
        <v>1.7929914336150772</v>
      </c>
    </row>
    <row r="2492" spans="1:4">
      <c r="A2492">
        <f t="shared" si="152"/>
        <v>2.487999999999837</v>
      </c>
      <c r="B2492">
        <f t="shared" si="153"/>
        <v>0.60804254728565099</v>
      </c>
      <c r="C2492">
        <f t="shared" si="154"/>
        <v>6.0804254728565098E-4</v>
      </c>
      <c r="D2492">
        <f t="shared" si="155"/>
        <v>1.7936002697626499</v>
      </c>
    </row>
    <row r="2493" spans="1:4">
      <c r="A2493">
        <f t="shared" si="152"/>
        <v>2.4889999999998369</v>
      </c>
      <c r="B2493">
        <f t="shared" si="153"/>
        <v>0.60724833895619201</v>
      </c>
      <c r="C2493">
        <f t="shared" si="154"/>
        <v>6.0724833895619201E-4</v>
      </c>
      <c r="D2493">
        <f t="shared" si="155"/>
        <v>1.7942083123099355</v>
      </c>
    </row>
    <row r="2494" spans="1:4">
      <c r="A2494">
        <f t="shared" ref="A2494:A2557" si="156">A2493+0.001</f>
        <v>2.4899999999998368</v>
      </c>
      <c r="B2494">
        <f t="shared" si="153"/>
        <v>0.60645352337844471</v>
      </c>
      <c r="C2494">
        <f t="shared" si="154"/>
        <v>6.0645352337844471E-4</v>
      </c>
      <c r="D2494">
        <f t="shared" si="155"/>
        <v>1.7948155606488916</v>
      </c>
    </row>
    <row r="2495" spans="1:4">
      <c r="A2495">
        <f t="shared" si="156"/>
        <v>2.4909999999998367</v>
      </c>
      <c r="B2495">
        <f t="shared" si="153"/>
        <v>0.60565810134722442</v>
      </c>
      <c r="C2495">
        <f t="shared" si="154"/>
        <v>6.0565810134722447E-4</v>
      </c>
      <c r="D2495">
        <f t="shared" si="155"/>
        <v>1.7954220141722701</v>
      </c>
    </row>
    <row r="2496" spans="1:4">
      <c r="A2496">
        <f t="shared" si="156"/>
        <v>2.4919999999998366</v>
      </c>
      <c r="B2496">
        <f t="shared" si="153"/>
        <v>0.60486207365795341</v>
      </c>
      <c r="C2496">
        <f t="shared" si="154"/>
        <v>6.0486207365795339E-4</v>
      </c>
      <c r="D2496">
        <f t="shared" si="155"/>
        <v>1.7960276722736173</v>
      </c>
    </row>
    <row r="2497" spans="1:4">
      <c r="A2497">
        <f t="shared" si="156"/>
        <v>2.4929999999998365</v>
      </c>
      <c r="B2497">
        <f t="shared" si="153"/>
        <v>0.60406544110665905</v>
      </c>
      <c r="C2497">
        <f t="shared" si="154"/>
        <v>6.040654411066591E-4</v>
      </c>
      <c r="D2497">
        <f t="shared" si="155"/>
        <v>1.7966325343472753</v>
      </c>
    </row>
    <row r="2498" spans="1:4">
      <c r="A2498">
        <f t="shared" si="156"/>
        <v>2.4939999999998363</v>
      </c>
      <c r="B2498">
        <f t="shared" si="153"/>
        <v>0.60326820448997398</v>
      </c>
      <c r="C2498">
        <f t="shared" si="154"/>
        <v>6.0326820448997401E-4</v>
      </c>
      <c r="D2498">
        <f t="shared" si="155"/>
        <v>1.7972365997883819</v>
      </c>
    </row>
    <row r="2499" spans="1:4">
      <c r="A2499">
        <f t="shared" si="156"/>
        <v>2.4949999999998362</v>
      </c>
      <c r="B2499">
        <f t="shared" si="153"/>
        <v>0.60247036460513459</v>
      </c>
      <c r="C2499">
        <f t="shared" si="154"/>
        <v>6.0247036460513463E-4</v>
      </c>
      <c r="D2499">
        <f t="shared" si="155"/>
        <v>1.797839867992872</v>
      </c>
    </row>
    <row r="2500" spans="1:4">
      <c r="A2500">
        <f t="shared" si="156"/>
        <v>2.4959999999998361</v>
      </c>
      <c r="B2500">
        <f t="shared" si="153"/>
        <v>0.6016719222499809</v>
      </c>
      <c r="C2500">
        <f t="shared" si="154"/>
        <v>6.0167192224998094E-4</v>
      </c>
      <c r="D2500">
        <f t="shared" si="155"/>
        <v>1.798442338357477</v>
      </c>
    </row>
    <row r="2501" spans="1:4">
      <c r="A2501">
        <f t="shared" si="156"/>
        <v>2.496999999999836</v>
      </c>
      <c r="B2501">
        <f t="shared" si="153"/>
        <v>0.6008728782229551</v>
      </c>
      <c r="C2501">
        <f t="shared" si="154"/>
        <v>6.008728782229551E-4</v>
      </c>
      <c r="D2501">
        <f t="shared" si="155"/>
        <v>1.7990440102797269</v>
      </c>
    </row>
    <row r="2502" spans="1:4">
      <c r="A2502">
        <f t="shared" si="156"/>
        <v>2.4979999999998359</v>
      </c>
      <c r="B2502">
        <f t="shared" ref="B2502:B2565" si="157">SIN(A2502)</f>
        <v>0.60007323332310114</v>
      </c>
      <c r="C2502">
        <f t="shared" ref="C2502:C2565" si="158">B2502*0.001</f>
        <v>6.000732333231012E-4</v>
      </c>
      <c r="D2502">
        <f t="shared" ref="D2502:D2565" si="159">D2501+C2501</f>
        <v>1.7996448831579499</v>
      </c>
    </row>
    <row r="2503" spans="1:4">
      <c r="A2503">
        <f t="shared" si="156"/>
        <v>2.4989999999998358</v>
      </c>
      <c r="B2503">
        <f t="shared" si="157"/>
        <v>0.59927298835006382</v>
      </c>
      <c r="C2503">
        <f t="shared" si="158"/>
        <v>5.9927298835006388E-4</v>
      </c>
      <c r="D2503">
        <f t="shared" si="159"/>
        <v>1.800244956391273</v>
      </c>
    </row>
    <row r="2504" spans="1:4">
      <c r="A2504">
        <f t="shared" si="156"/>
        <v>2.4999999999998357</v>
      </c>
      <c r="B2504">
        <f t="shared" si="157"/>
        <v>0.59847214410408811</v>
      </c>
      <c r="C2504">
        <f t="shared" si="158"/>
        <v>5.984721441040881E-4</v>
      </c>
      <c r="D2504">
        <f t="shared" si="159"/>
        <v>1.8008442293796232</v>
      </c>
    </row>
    <row r="2505" spans="1:4">
      <c r="A2505">
        <f t="shared" si="156"/>
        <v>2.5009999999998356</v>
      </c>
      <c r="B2505">
        <f t="shared" si="157"/>
        <v>0.59767070138601819</v>
      </c>
      <c r="C2505">
        <f t="shared" si="158"/>
        <v>5.9767070138601818E-4</v>
      </c>
      <c r="D2505">
        <f t="shared" si="159"/>
        <v>1.8014427015237273</v>
      </c>
    </row>
    <row r="2506" spans="1:4">
      <c r="A2506">
        <f t="shared" si="156"/>
        <v>2.5019999999998355</v>
      </c>
      <c r="B2506">
        <f t="shared" si="157"/>
        <v>0.59686866099729674</v>
      </c>
      <c r="C2506">
        <f t="shared" si="158"/>
        <v>5.9686866099729679E-4</v>
      </c>
      <c r="D2506">
        <f t="shared" si="159"/>
        <v>1.8020403722251133</v>
      </c>
    </row>
    <row r="2507" spans="1:4">
      <c r="A2507">
        <f t="shared" si="156"/>
        <v>2.5029999999998354</v>
      </c>
      <c r="B2507">
        <f t="shared" si="157"/>
        <v>0.59606602373996387</v>
      </c>
      <c r="C2507">
        <f t="shared" si="158"/>
        <v>5.960660237399639E-4</v>
      </c>
      <c r="D2507">
        <f t="shared" si="159"/>
        <v>1.8026372408861107</v>
      </c>
    </row>
    <row r="2508" spans="1:4">
      <c r="A2508">
        <f t="shared" si="156"/>
        <v>2.5039999999998352</v>
      </c>
      <c r="B2508">
        <f t="shared" si="157"/>
        <v>0.59526279041665708</v>
      </c>
      <c r="C2508">
        <f t="shared" si="158"/>
        <v>5.9526279041665709E-4</v>
      </c>
      <c r="D2508">
        <f t="shared" si="159"/>
        <v>1.8032333069098507</v>
      </c>
    </row>
    <row r="2509" spans="1:4">
      <c r="A2509">
        <f t="shared" si="156"/>
        <v>2.5049999999998351</v>
      </c>
      <c r="B2509">
        <f t="shared" si="157"/>
        <v>0.59445896183060942</v>
      </c>
      <c r="C2509">
        <f t="shared" si="158"/>
        <v>5.9445896183060948E-4</v>
      </c>
      <c r="D2509">
        <f t="shared" si="159"/>
        <v>1.8038285697002674</v>
      </c>
    </row>
    <row r="2510" spans="1:4">
      <c r="A2510">
        <f t="shared" si="156"/>
        <v>2.505999999999835</v>
      </c>
      <c r="B2510">
        <f t="shared" si="157"/>
        <v>0.59365453878564944</v>
      </c>
      <c r="C2510">
        <f t="shared" si="158"/>
        <v>5.9365453878564944E-4</v>
      </c>
      <c r="D2510">
        <f t="shared" si="159"/>
        <v>1.8044230286620979</v>
      </c>
    </row>
    <row r="2511" spans="1:4">
      <c r="A2511">
        <f t="shared" si="156"/>
        <v>2.5069999999998349</v>
      </c>
      <c r="B2511">
        <f t="shared" si="157"/>
        <v>0.59284952208620023</v>
      </c>
      <c r="C2511">
        <f t="shared" si="158"/>
        <v>5.9284952208620023E-4</v>
      </c>
      <c r="D2511">
        <f t="shared" si="159"/>
        <v>1.8050166832008836</v>
      </c>
    </row>
    <row r="2512" spans="1:4">
      <c r="A2512">
        <f t="shared" si="156"/>
        <v>2.5079999999998348</v>
      </c>
      <c r="B2512">
        <f t="shared" si="157"/>
        <v>0.59204391253727828</v>
      </c>
      <c r="C2512">
        <f t="shared" si="158"/>
        <v>5.9204391253727827E-4</v>
      </c>
      <c r="D2512">
        <f t="shared" si="159"/>
        <v>1.8056095327229698</v>
      </c>
    </row>
    <row r="2513" spans="1:4">
      <c r="A2513">
        <f t="shared" si="156"/>
        <v>2.5089999999998347</v>
      </c>
      <c r="B2513">
        <f t="shared" si="157"/>
        <v>0.59123771094449318</v>
      </c>
      <c r="C2513">
        <f t="shared" si="158"/>
        <v>5.9123771094449315E-4</v>
      </c>
      <c r="D2513">
        <f t="shared" si="159"/>
        <v>1.8062015766355071</v>
      </c>
    </row>
    <row r="2514" spans="1:4">
      <c r="A2514">
        <f t="shared" si="156"/>
        <v>2.5099999999998346</v>
      </c>
      <c r="B2514">
        <f t="shared" si="157"/>
        <v>0.59043091811404635</v>
      </c>
      <c r="C2514">
        <f t="shared" si="158"/>
        <v>5.9043091811404635E-4</v>
      </c>
      <c r="D2514">
        <f t="shared" si="159"/>
        <v>1.8067928143464516</v>
      </c>
    </row>
    <row r="2515" spans="1:4">
      <c r="A2515">
        <f t="shared" si="156"/>
        <v>2.5109999999998345</v>
      </c>
      <c r="B2515">
        <f t="shared" si="157"/>
        <v>0.58962353485273056</v>
      </c>
      <c r="C2515">
        <f t="shared" si="158"/>
        <v>5.8962353485273052E-4</v>
      </c>
      <c r="D2515">
        <f t="shared" si="159"/>
        <v>1.8073832452645655</v>
      </c>
    </row>
    <row r="2516" spans="1:4">
      <c r="A2516">
        <f t="shared" si="156"/>
        <v>2.5119999999998344</v>
      </c>
      <c r="B2516">
        <f t="shared" si="157"/>
        <v>0.58881556196792917</v>
      </c>
      <c r="C2516">
        <f t="shared" si="158"/>
        <v>5.8881556196792913E-4</v>
      </c>
      <c r="D2516">
        <f t="shared" si="159"/>
        <v>1.8079728687994183</v>
      </c>
    </row>
    <row r="2517" spans="1:4">
      <c r="A2517">
        <f t="shared" si="156"/>
        <v>2.5129999999998343</v>
      </c>
      <c r="B2517">
        <f t="shared" si="157"/>
        <v>0.58800700026761488</v>
      </c>
      <c r="C2517">
        <f t="shared" si="158"/>
        <v>5.8800700026761491E-4</v>
      </c>
      <c r="D2517">
        <f t="shared" si="159"/>
        <v>1.8085616843613863</v>
      </c>
    </row>
    <row r="2518" spans="1:4">
      <c r="A2518">
        <f t="shared" si="156"/>
        <v>2.5139999999998341</v>
      </c>
      <c r="B2518">
        <f t="shared" si="157"/>
        <v>0.58719785056034923</v>
      </c>
      <c r="C2518">
        <f t="shared" si="158"/>
        <v>5.8719785056034928E-4</v>
      </c>
      <c r="D2518">
        <f t="shared" si="159"/>
        <v>1.8091496913616538</v>
      </c>
    </row>
    <row r="2519" spans="1:4">
      <c r="A2519">
        <f t="shared" si="156"/>
        <v>2.514999999999834</v>
      </c>
      <c r="B2519">
        <f t="shared" si="157"/>
        <v>0.58638811365528198</v>
      </c>
      <c r="C2519">
        <f t="shared" si="158"/>
        <v>5.8638811365528199E-4</v>
      </c>
      <c r="D2519">
        <f t="shared" si="159"/>
        <v>1.8097368892122141</v>
      </c>
    </row>
    <row r="2520" spans="1:4">
      <c r="A2520">
        <f t="shared" si="156"/>
        <v>2.5159999999998339</v>
      </c>
      <c r="B2520">
        <f t="shared" si="157"/>
        <v>0.58557779036214996</v>
      </c>
      <c r="C2520">
        <f t="shared" si="158"/>
        <v>5.8557779036214996E-4</v>
      </c>
      <c r="D2520">
        <f t="shared" si="159"/>
        <v>1.8103232773258693</v>
      </c>
    </row>
    <row r="2521" spans="1:4">
      <c r="A2521">
        <f t="shared" si="156"/>
        <v>2.5169999999998338</v>
      </c>
      <c r="B2521">
        <f t="shared" si="157"/>
        <v>0.58476688149127631</v>
      </c>
      <c r="C2521">
        <f t="shared" si="158"/>
        <v>5.8476688149127637E-4</v>
      </c>
      <c r="D2521">
        <f t="shared" si="159"/>
        <v>1.8109088551162313</v>
      </c>
    </row>
    <row r="2522" spans="1:4">
      <c r="A2522">
        <f t="shared" si="156"/>
        <v>2.5179999999998337</v>
      </c>
      <c r="B2522">
        <f t="shared" si="157"/>
        <v>0.58395538785357004</v>
      </c>
      <c r="C2522">
        <f t="shared" si="158"/>
        <v>5.8395538785357005E-4</v>
      </c>
      <c r="D2522">
        <f t="shared" si="159"/>
        <v>1.8114936219977227</v>
      </c>
    </row>
    <row r="2523" spans="1:4">
      <c r="A2523">
        <f t="shared" si="156"/>
        <v>2.5189999999998336</v>
      </c>
      <c r="B2523">
        <f t="shared" si="157"/>
        <v>0.58314331026052446</v>
      </c>
      <c r="C2523">
        <f t="shared" si="158"/>
        <v>5.8314331026052446E-4</v>
      </c>
      <c r="D2523">
        <f t="shared" si="159"/>
        <v>1.8120775773855762</v>
      </c>
    </row>
    <row r="2524" spans="1:4">
      <c r="A2524">
        <f t="shared" si="156"/>
        <v>2.5199999999998335</v>
      </c>
      <c r="B2524">
        <f t="shared" si="157"/>
        <v>0.58233064952421731</v>
      </c>
      <c r="C2524">
        <f t="shared" si="158"/>
        <v>5.8233064952421733E-4</v>
      </c>
      <c r="D2524">
        <f t="shared" si="159"/>
        <v>1.8126607206958367</v>
      </c>
    </row>
    <row r="2525" spans="1:4">
      <c r="A2525">
        <f t="shared" si="156"/>
        <v>2.5209999999998334</v>
      </c>
      <c r="B2525">
        <f t="shared" si="157"/>
        <v>0.58151740645730909</v>
      </c>
      <c r="C2525">
        <f t="shared" si="158"/>
        <v>5.8151740645730914E-4</v>
      </c>
      <c r="D2525">
        <f t="shared" si="159"/>
        <v>1.813243051345361</v>
      </c>
    </row>
    <row r="2526" spans="1:4">
      <c r="A2526">
        <f t="shared" si="156"/>
        <v>2.5219999999998333</v>
      </c>
      <c r="B2526">
        <f t="shared" si="157"/>
        <v>0.58070358187304283</v>
      </c>
      <c r="C2526">
        <f t="shared" si="158"/>
        <v>5.8070358187304282E-4</v>
      </c>
      <c r="D2526">
        <f t="shared" si="159"/>
        <v>1.8138245687518184</v>
      </c>
    </row>
    <row r="2527" spans="1:4">
      <c r="A2527">
        <f t="shared" si="156"/>
        <v>2.5229999999998332</v>
      </c>
      <c r="B2527">
        <f t="shared" si="157"/>
        <v>0.57988917658524319</v>
      </c>
      <c r="C2527">
        <f t="shared" si="158"/>
        <v>5.7988917658524316E-4</v>
      </c>
      <c r="D2527">
        <f t="shared" si="159"/>
        <v>1.8144052723336914</v>
      </c>
    </row>
    <row r="2528" spans="1:4">
      <c r="A2528">
        <f t="shared" si="156"/>
        <v>2.523999999999833</v>
      </c>
      <c r="B2528">
        <f t="shared" si="157"/>
        <v>0.57907419140831529</v>
      </c>
      <c r="C2528">
        <f t="shared" si="158"/>
        <v>5.7907419140831526E-4</v>
      </c>
      <c r="D2528">
        <f t="shared" si="159"/>
        <v>1.8149851615102766</v>
      </c>
    </row>
    <row r="2529" spans="1:4">
      <c r="A2529">
        <f t="shared" si="156"/>
        <v>2.5249999999998329</v>
      </c>
      <c r="B2529">
        <f t="shared" si="157"/>
        <v>0.57825862715724419</v>
      </c>
      <c r="C2529">
        <f t="shared" si="158"/>
        <v>5.7825862715724422E-4</v>
      </c>
      <c r="D2529">
        <f t="shared" si="159"/>
        <v>1.8155642357016848</v>
      </c>
    </row>
    <row r="2530" spans="1:4">
      <c r="A2530">
        <f t="shared" si="156"/>
        <v>2.5259999999998328</v>
      </c>
      <c r="B2530">
        <f t="shared" si="157"/>
        <v>0.57744248464759407</v>
      </c>
      <c r="C2530">
        <f t="shared" si="158"/>
        <v>5.7744248464759403E-4</v>
      </c>
      <c r="D2530">
        <f t="shared" si="159"/>
        <v>1.816142494328842</v>
      </c>
    </row>
    <row r="2531" spans="1:4">
      <c r="A2531">
        <f t="shared" si="156"/>
        <v>2.5269999999998327</v>
      </c>
      <c r="B2531">
        <f t="shared" si="157"/>
        <v>0.57662576469550753</v>
      </c>
      <c r="C2531">
        <f t="shared" si="158"/>
        <v>5.7662576469550753E-4</v>
      </c>
      <c r="D2531">
        <f t="shared" si="159"/>
        <v>1.8167199368134896</v>
      </c>
    </row>
    <row r="2532" spans="1:4">
      <c r="A2532">
        <f t="shared" si="156"/>
        <v>2.5279999999998326</v>
      </c>
      <c r="B2532">
        <f t="shared" si="157"/>
        <v>0.57580846811770425</v>
      </c>
      <c r="C2532">
        <f t="shared" si="158"/>
        <v>5.7580846811770424E-4</v>
      </c>
      <c r="D2532">
        <f t="shared" si="159"/>
        <v>1.8172965625781852</v>
      </c>
    </row>
    <row r="2533" spans="1:4">
      <c r="A2533">
        <f t="shared" si="156"/>
        <v>2.5289999999998325</v>
      </c>
      <c r="B2533">
        <f t="shared" si="157"/>
        <v>0.57499059573148092</v>
      </c>
      <c r="C2533">
        <f t="shared" si="158"/>
        <v>5.7499059573148091E-4</v>
      </c>
      <c r="D2533">
        <f t="shared" si="159"/>
        <v>1.8178723710463029</v>
      </c>
    </row>
    <row r="2534" spans="1:4">
      <c r="A2534">
        <f t="shared" si="156"/>
        <v>2.5299999999998324</v>
      </c>
      <c r="B2534">
        <f t="shared" si="157"/>
        <v>0.57417214835470975</v>
      </c>
      <c r="C2534">
        <f t="shared" si="158"/>
        <v>5.7417214835470977E-4</v>
      </c>
      <c r="D2534">
        <f t="shared" si="159"/>
        <v>1.8184473616420345</v>
      </c>
    </row>
    <row r="2535" spans="1:4">
      <c r="A2535">
        <f t="shared" si="156"/>
        <v>2.5309999999998323</v>
      </c>
      <c r="B2535">
        <f t="shared" si="157"/>
        <v>0.57335312680583805</v>
      </c>
      <c r="C2535">
        <f t="shared" si="158"/>
        <v>5.7335312680583804E-4</v>
      </c>
      <c r="D2535">
        <f t="shared" si="159"/>
        <v>1.8190215337903892</v>
      </c>
    </row>
    <row r="2536" spans="1:4">
      <c r="A2536">
        <f t="shared" si="156"/>
        <v>2.5319999999998322</v>
      </c>
      <c r="B2536">
        <f t="shared" si="157"/>
        <v>0.57253353190388734</v>
      </c>
      <c r="C2536">
        <f t="shared" si="158"/>
        <v>5.7253353190388732E-4</v>
      </c>
      <c r="D2536">
        <f t="shared" si="159"/>
        <v>1.819594886917195</v>
      </c>
    </row>
    <row r="2537" spans="1:4">
      <c r="A2537">
        <f t="shared" si="156"/>
        <v>2.5329999999998321</v>
      </c>
      <c r="B2537">
        <f t="shared" si="157"/>
        <v>0.57171336446845245</v>
      </c>
      <c r="C2537">
        <f t="shared" si="158"/>
        <v>5.7171336446845244E-4</v>
      </c>
      <c r="D2537">
        <f t="shared" si="159"/>
        <v>1.8201674204490987</v>
      </c>
    </row>
    <row r="2538" spans="1:4">
      <c r="A2538">
        <f t="shared" si="156"/>
        <v>2.5339999999998319</v>
      </c>
      <c r="B2538">
        <f t="shared" si="157"/>
        <v>0.57089262531970064</v>
      </c>
      <c r="C2538">
        <f t="shared" si="158"/>
        <v>5.7089262531970068E-4</v>
      </c>
      <c r="D2538">
        <f t="shared" si="159"/>
        <v>1.8207391338135672</v>
      </c>
    </row>
    <row r="2539" spans="1:4">
      <c r="A2539">
        <f t="shared" si="156"/>
        <v>2.5349999999998318</v>
      </c>
      <c r="B2539">
        <f t="shared" si="157"/>
        <v>0.57007131527837118</v>
      </c>
      <c r="C2539">
        <f t="shared" si="158"/>
        <v>5.7007131527837124E-4</v>
      </c>
      <c r="D2539">
        <f t="shared" si="159"/>
        <v>1.8213100264388868</v>
      </c>
    </row>
    <row r="2540" spans="1:4">
      <c r="A2540">
        <f t="shared" si="156"/>
        <v>2.5359999999998317</v>
      </c>
      <c r="B2540">
        <f t="shared" si="157"/>
        <v>0.56924943516577398</v>
      </c>
      <c r="C2540">
        <f t="shared" si="158"/>
        <v>5.6924943516577394E-4</v>
      </c>
      <c r="D2540">
        <f t="shared" si="159"/>
        <v>1.8218800977541652</v>
      </c>
    </row>
    <row r="2541" spans="1:4">
      <c r="A2541">
        <f t="shared" si="156"/>
        <v>2.5369999999998316</v>
      </c>
      <c r="B2541">
        <f t="shared" si="157"/>
        <v>0.56842698580378892</v>
      </c>
      <c r="C2541">
        <f t="shared" si="158"/>
        <v>5.6842698580378888E-4</v>
      </c>
      <c r="D2541">
        <f t="shared" si="159"/>
        <v>1.8224493471893308</v>
      </c>
    </row>
    <row r="2542" spans="1:4">
      <c r="A2542">
        <f t="shared" si="156"/>
        <v>2.5379999999998315</v>
      </c>
      <c r="B2542">
        <f t="shared" si="157"/>
        <v>0.56760396801486557</v>
      </c>
      <c r="C2542">
        <f t="shared" si="158"/>
        <v>5.6760396801486561E-4</v>
      </c>
      <c r="D2542">
        <f t="shared" si="159"/>
        <v>1.8230177741751346</v>
      </c>
    </row>
    <row r="2543" spans="1:4">
      <c r="A2543">
        <f t="shared" si="156"/>
        <v>2.5389999999998314</v>
      </c>
      <c r="B2543">
        <f t="shared" si="157"/>
        <v>0.56678038262202146</v>
      </c>
      <c r="C2543">
        <f t="shared" si="158"/>
        <v>5.6678038262202143E-4</v>
      </c>
      <c r="D2543">
        <f t="shared" si="159"/>
        <v>1.8235853781431495</v>
      </c>
    </row>
    <row r="2544" spans="1:4">
      <c r="A2544">
        <f t="shared" si="156"/>
        <v>2.5399999999998313</v>
      </c>
      <c r="B2544">
        <f t="shared" si="157"/>
        <v>0.56595623044884191</v>
      </c>
      <c r="C2544">
        <f t="shared" si="158"/>
        <v>5.6595623044884192E-4</v>
      </c>
      <c r="D2544">
        <f t="shared" si="159"/>
        <v>1.8241521585257714</v>
      </c>
    </row>
    <row r="2545" spans="1:4">
      <c r="A2545">
        <f t="shared" si="156"/>
        <v>2.5409999999998312</v>
      </c>
      <c r="B2545">
        <f t="shared" si="157"/>
        <v>0.56513151231947911</v>
      </c>
      <c r="C2545">
        <f t="shared" si="158"/>
        <v>5.6513151231947912E-4</v>
      </c>
      <c r="D2545">
        <f t="shared" si="159"/>
        <v>1.8247181147562201</v>
      </c>
    </row>
    <row r="2546" spans="1:4">
      <c r="A2546">
        <f t="shared" si="156"/>
        <v>2.5419999999998311</v>
      </c>
      <c r="B2546">
        <f t="shared" si="157"/>
        <v>0.56430622905865102</v>
      </c>
      <c r="C2546">
        <f t="shared" si="158"/>
        <v>5.6430622905865105E-4</v>
      </c>
      <c r="D2546">
        <f t="shared" si="159"/>
        <v>1.8252832462685395</v>
      </c>
    </row>
    <row r="2547" spans="1:4">
      <c r="A2547">
        <f t="shared" si="156"/>
        <v>2.542999999999831</v>
      </c>
      <c r="B2547">
        <f t="shared" si="157"/>
        <v>0.56348038149164104</v>
      </c>
      <c r="C2547">
        <f t="shared" si="158"/>
        <v>5.63480381491641E-4</v>
      </c>
      <c r="D2547">
        <f t="shared" si="159"/>
        <v>1.8258475524975981</v>
      </c>
    </row>
    <row r="2548" spans="1:4">
      <c r="A2548">
        <f t="shared" si="156"/>
        <v>2.5439999999998308</v>
      </c>
      <c r="B2548">
        <f t="shared" si="157"/>
        <v>0.56265397044429644</v>
      </c>
      <c r="C2548">
        <f t="shared" si="158"/>
        <v>5.6265397044429641E-4</v>
      </c>
      <c r="D2548">
        <f t="shared" si="159"/>
        <v>1.8264110328790897</v>
      </c>
    </row>
    <row r="2549" spans="1:4">
      <c r="A2549">
        <f t="shared" si="156"/>
        <v>2.5449999999998307</v>
      </c>
      <c r="B2549">
        <f t="shared" si="157"/>
        <v>0.56182699674302827</v>
      </c>
      <c r="C2549">
        <f t="shared" si="158"/>
        <v>5.6182699674302825E-4</v>
      </c>
      <c r="D2549">
        <f t="shared" si="159"/>
        <v>1.8269736868495339</v>
      </c>
    </row>
    <row r="2550" spans="1:4">
      <c r="A2550">
        <f t="shared" si="156"/>
        <v>2.5459999999998306</v>
      </c>
      <c r="B2550">
        <f t="shared" si="157"/>
        <v>0.56099946121481015</v>
      </c>
      <c r="C2550">
        <f t="shared" si="158"/>
        <v>5.6099946121481012E-4</v>
      </c>
      <c r="D2550">
        <f t="shared" si="159"/>
        <v>1.827535513846277</v>
      </c>
    </row>
    <row r="2551" spans="1:4">
      <c r="A2551">
        <f t="shared" si="156"/>
        <v>2.5469999999998305</v>
      </c>
      <c r="B2551">
        <f t="shared" si="157"/>
        <v>0.56017136468717765</v>
      </c>
      <c r="C2551">
        <f t="shared" si="158"/>
        <v>5.6017136468717763E-4</v>
      </c>
      <c r="D2551">
        <f t="shared" si="159"/>
        <v>1.8280965133074918</v>
      </c>
    </row>
    <row r="2552" spans="1:4">
      <c r="A2552">
        <f t="shared" si="156"/>
        <v>2.5479999999998304</v>
      </c>
      <c r="B2552">
        <f t="shared" si="157"/>
        <v>0.55934270798822705</v>
      </c>
      <c r="C2552">
        <f t="shared" si="158"/>
        <v>5.5934270798822707E-4</v>
      </c>
      <c r="D2552">
        <f t="shared" si="159"/>
        <v>1.828656684672179</v>
      </c>
    </row>
    <row r="2553" spans="1:4">
      <c r="A2553">
        <f t="shared" si="156"/>
        <v>2.5489999999998303</v>
      </c>
      <c r="B2553">
        <f t="shared" si="157"/>
        <v>0.55851349194661515</v>
      </c>
      <c r="C2553">
        <f t="shared" si="158"/>
        <v>5.5851349194661513E-4</v>
      </c>
      <c r="D2553">
        <f t="shared" si="159"/>
        <v>1.8292160273801672</v>
      </c>
    </row>
    <row r="2554" spans="1:4">
      <c r="A2554">
        <f t="shared" si="156"/>
        <v>2.5499999999998302</v>
      </c>
      <c r="B2554">
        <f t="shared" si="157"/>
        <v>0.55768371739155786</v>
      </c>
      <c r="C2554">
        <f t="shared" si="158"/>
        <v>5.5768371739155784E-4</v>
      </c>
      <c r="D2554">
        <f t="shared" si="159"/>
        <v>1.8297745408721138</v>
      </c>
    </row>
    <row r="2555" spans="1:4">
      <c r="A2555">
        <f t="shared" si="156"/>
        <v>2.5509999999998301</v>
      </c>
      <c r="B2555">
        <f t="shared" si="157"/>
        <v>0.55685338515282956</v>
      </c>
      <c r="C2555">
        <f t="shared" si="158"/>
        <v>5.5685338515282961E-4</v>
      </c>
      <c r="D2555">
        <f t="shared" si="159"/>
        <v>1.8303322245895053</v>
      </c>
    </row>
    <row r="2556" spans="1:4">
      <c r="A2556">
        <f t="shared" si="156"/>
        <v>2.55199999999983</v>
      </c>
      <c r="B2556">
        <f t="shared" si="157"/>
        <v>0.55602249606076259</v>
      </c>
      <c r="C2556">
        <f t="shared" si="158"/>
        <v>5.5602249606076265E-4</v>
      </c>
      <c r="D2556">
        <f t="shared" si="159"/>
        <v>1.8308890779746581</v>
      </c>
    </row>
    <row r="2557" spans="1:4">
      <c r="A2557">
        <f t="shared" si="156"/>
        <v>2.5529999999998298</v>
      </c>
      <c r="B2557">
        <f t="shared" si="157"/>
        <v>0.55519105094624588</v>
      </c>
      <c r="C2557">
        <f t="shared" si="158"/>
        <v>5.5519105094624594E-4</v>
      </c>
      <c r="D2557">
        <f t="shared" si="159"/>
        <v>1.8314451004707188</v>
      </c>
    </row>
    <row r="2558" spans="1:4">
      <c r="A2558">
        <f t="shared" ref="A2558:A2621" si="160">A2557+0.001</f>
        <v>2.5539999999998297</v>
      </c>
      <c r="B2558">
        <f t="shared" si="157"/>
        <v>0.55435905064072444</v>
      </c>
      <c r="C2558">
        <f t="shared" si="158"/>
        <v>5.543590506407244E-4</v>
      </c>
      <c r="D2558">
        <f t="shared" si="159"/>
        <v>1.8320002915216651</v>
      </c>
    </row>
    <row r="2559" spans="1:4">
      <c r="A2559">
        <f t="shared" si="160"/>
        <v>2.5549999999998296</v>
      </c>
      <c r="B2559">
        <f t="shared" si="157"/>
        <v>0.55352649597619863</v>
      </c>
      <c r="C2559">
        <f t="shared" si="158"/>
        <v>5.5352649597619863E-4</v>
      </c>
      <c r="D2559">
        <f t="shared" si="159"/>
        <v>1.8325546505723058</v>
      </c>
    </row>
    <row r="2560" spans="1:4">
      <c r="A2560">
        <f t="shared" si="160"/>
        <v>2.5559999999998295</v>
      </c>
      <c r="B2560">
        <f t="shared" si="157"/>
        <v>0.55269338778522292</v>
      </c>
      <c r="C2560">
        <f t="shared" si="158"/>
        <v>5.5269338778522292E-4</v>
      </c>
      <c r="D2560">
        <f t="shared" si="159"/>
        <v>1.833108177068282</v>
      </c>
    </row>
    <row r="2561" spans="1:4">
      <c r="A2561">
        <f t="shared" si="160"/>
        <v>2.5569999999998294</v>
      </c>
      <c r="B2561">
        <f t="shared" si="157"/>
        <v>0.55185972690090557</v>
      </c>
      <c r="C2561">
        <f t="shared" si="158"/>
        <v>5.518597269009056E-4</v>
      </c>
      <c r="D2561">
        <f t="shared" si="159"/>
        <v>1.8336608704560673</v>
      </c>
    </row>
    <row r="2562" spans="1:4">
      <c r="A2562">
        <f t="shared" si="160"/>
        <v>2.5579999999998293</v>
      </c>
      <c r="B2562">
        <f t="shared" si="157"/>
        <v>0.55102551415690715</v>
      </c>
      <c r="C2562">
        <f t="shared" si="158"/>
        <v>5.5102551415690717E-4</v>
      </c>
      <c r="D2562">
        <f t="shared" si="159"/>
        <v>1.8342127301829683</v>
      </c>
    </row>
    <row r="2563" spans="1:4">
      <c r="A2563">
        <f t="shared" si="160"/>
        <v>2.5589999999998292</v>
      </c>
      <c r="B2563">
        <f t="shared" si="157"/>
        <v>0.55019075038744059</v>
      </c>
      <c r="C2563">
        <f t="shared" si="158"/>
        <v>5.5019075038744065E-4</v>
      </c>
      <c r="D2563">
        <f t="shared" si="159"/>
        <v>1.8347637556971252</v>
      </c>
    </row>
    <row r="2564" spans="1:4">
      <c r="A2564">
        <f t="shared" si="160"/>
        <v>2.5599999999998291</v>
      </c>
      <c r="B2564">
        <f t="shared" si="157"/>
        <v>0.54935543642726947</v>
      </c>
      <c r="C2564">
        <f t="shared" si="158"/>
        <v>5.493554364272695E-4</v>
      </c>
      <c r="D2564">
        <f t="shared" si="159"/>
        <v>1.8353139464475128</v>
      </c>
    </row>
    <row r="2565" spans="1:4">
      <c r="A2565">
        <f t="shared" si="160"/>
        <v>2.560999999999829</v>
      </c>
      <c r="B2565">
        <f t="shared" si="157"/>
        <v>0.54851957311170774</v>
      </c>
      <c r="C2565">
        <f t="shared" si="158"/>
        <v>5.4851957311170775E-4</v>
      </c>
      <c r="D2565">
        <f t="shared" si="159"/>
        <v>1.8358633018839401</v>
      </c>
    </row>
    <row r="2566" spans="1:4">
      <c r="A2566">
        <f t="shared" si="160"/>
        <v>2.5619999999998289</v>
      </c>
      <c r="B2566">
        <f t="shared" ref="B2566:B2629" si="161">SIN(A2566)</f>
        <v>0.54768316127661854</v>
      </c>
      <c r="C2566">
        <f t="shared" ref="C2566:C2629" si="162">B2566*0.001</f>
        <v>5.4768316127661856E-4</v>
      </c>
      <c r="D2566">
        <f t="shared" ref="D2566:D2629" si="163">D2565+C2565</f>
        <v>1.8364118214570517</v>
      </c>
    </row>
    <row r="2567" spans="1:4">
      <c r="A2567">
        <f t="shared" si="160"/>
        <v>2.5629999999998287</v>
      </c>
      <c r="B2567">
        <f t="shared" si="161"/>
        <v>0.54684620175841381</v>
      </c>
      <c r="C2567">
        <f t="shared" si="162"/>
        <v>5.4684620175841382E-4</v>
      </c>
      <c r="D2567">
        <f t="shared" si="163"/>
        <v>1.8369595046183282</v>
      </c>
    </row>
    <row r="2568" spans="1:4">
      <c r="A2568">
        <f t="shared" si="160"/>
        <v>2.5639999999998286</v>
      </c>
      <c r="B2568">
        <f t="shared" si="161"/>
        <v>0.54600869539405283</v>
      </c>
      <c r="C2568">
        <f t="shared" si="162"/>
        <v>5.4600869539405284E-4</v>
      </c>
      <c r="D2568">
        <f t="shared" si="163"/>
        <v>1.8375063508200866</v>
      </c>
    </row>
    <row r="2569" spans="1:4">
      <c r="A2569">
        <f t="shared" si="160"/>
        <v>2.5649999999998285</v>
      </c>
      <c r="B2569">
        <f t="shared" si="161"/>
        <v>0.5451706430210419</v>
      </c>
      <c r="C2569">
        <f t="shared" si="162"/>
        <v>5.4517064302104189E-4</v>
      </c>
      <c r="D2569">
        <f t="shared" si="163"/>
        <v>1.8380523595154807</v>
      </c>
    </row>
    <row r="2570" spans="1:4">
      <c r="A2570">
        <f t="shared" si="160"/>
        <v>2.5659999999998284</v>
      </c>
      <c r="B2570">
        <f t="shared" si="161"/>
        <v>0.54433204547743352</v>
      </c>
      <c r="C2570">
        <f t="shared" si="162"/>
        <v>5.4433204547743358E-4</v>
      </c>
      <c r="D2570">
        <f t="shared" si="163"/>
        <v>1.8385975301585018</v>
      </c>
    </row>
    <row r="2571" spans="1:4">
      <c r="A2571">
        <f t="shared" si="160"/>
        <v>2.5669999999998283</v>
      </c>
      <c r="B2571">
        <f t="shared" si="161"/>
        <v>0.54349290360182489</v>
      </c>
      <c r="C2571">
        <f t="shared" si="162"/>
        <v>5.4349290360182489E-4</v>
      </c>
      <c r="D2571">
        <f t="shared" si="163"/>
        <v>1.8391418622039792</v>
      </c>
    </row>
    <row r="2572" spans="1:4">
      <c r="A2572">
        <f t="shared" si="160"/>
        <v>2.5679999999998282</v>
      </c>
      <c r="B2572">
        <f t="shared" si="161"/>
        <v>0.54265321823335799</v>
      </c>
      <c r="C2572">
        <f t="shared" si="162"/>
        <v>5.4265321823335796E-4</v>
      </c>
      <c r="D2572">
        <f t="shared" si="163"/>
        <v>1.8396853551075811</v>
      </c>
    </row>
    <row r="2573" spans="1:4">
      <c r="A2573">
        <f t="shared" si="160"/>
        <v>2.5689999999998281</v>
      </c>
      <c r="B2573">
        <f t="shared" si="161"/>
        <v>0.54181299021171814</v>
      </c>
      <c r="C2573">
        <f t="shared" si="162"/>
        <v>5.418129902117182E-4</v>
      </c>
      <c r="D2573">
        <f t="shared" si="163"/>
        <v>1.8402280083258145</v>
      </c>
    </row>
    <row r="2574" spans="1:4">
      <c r="A2574">
        <f t="shared" si="160"/>
        <v>2.569999999999828</v>
      </c>
      <c r="B2574">
        <f t="shared" si="161"/>
        <v>0.54097222037713311</v>
      </c>
      <c r="C2574">
        <f t="shared" si="162"/>
        <v>5.4097222037713312E-4</v>
      </c>
      <c r="D2574">
        <f t="shared" si="163"/>
        <v>1.8407698213160262</v>
      </c>
    </row>
    <row r="2575" spans="1:4">
      <c r="A2575">
        <f t="shared" si="160"/>
        <v>2.5709999999998279</v>
      </c>
      <c r="B2575">
        <f t="shared" si="161"/>
        <v>0.54013090957037291</v>
      </c>
      <c r="C2575">
        <f t="shared" si="162"/>
        <v>5.401309095703729E-4</v>
      </c>
      <c r="D2575">
        <f t="shared" si="163"/>
        <v>1.8413107935364033</v>
      </c>
    </row>
    <row r="2576" spans="1:4">
      <c r="A2576">
        <f t="shared" si="160"/>
        <v>2.5719999999998278</v>
      </c>
      <c r="B2576">
        <f t="shared" si="161"/>
        <v>0.53928905863274801</v>
      </c>
      <c r="C2576">
        <f t="shared" si="162"/>
        <v>5.3928905863274805E-4</v>
      </c>
      <c r="D2576">
        <f t="shared" si="163"/>
        <v>1.8418509244459735</v>
      </c>
    </row>
    <row r="2577" spans="1:4">
      <c r="A2577">
        <f t="shared" si="160"/>
        <v>2.5729999999998276</v>
      </c>
      <c r="B2577">
        <f t="shared" si="161"/>
        <v>0.53844666840610955</v>
      </c>
      <c r="C2577">
        <f t="shared" si="162"/>
        <v>5.3844666840610958E-4</v>
      </c>
      <c r="D2577">
        <f t="shared" si="163"/>
        <v>1.8423902135046062</v>
      </c>
    </row>
    <row r="2578" spans="1:4">
      <c r="A2578">
        <f t="shared" si="160"/>
        <v>2.5739999999998275</v>
      </c>
      <c r="B2578">
        <f t="shared" si="161"/>
        <v>0.53760373973284747</v>
      </c>
      <c r="C2578">
        <f t="shared" si="162"/>
        <v>5.3760373973284746E-4</v>
      </c>
      <c r="D2578">
        <f t="shared" si="163"/>
        <v>1.8429286601730124</v>
      </c>
    </row>
    <row r="2579" spans="1:4">
      <c r="A2579">
        <f t="shared" si="160"/>
        <v>2.5749999999998274</v>
      </c>
      <c r="B2579">
        <f t="shared" si="161"/>
        <v>0.5367602734558905</v>
      </c>
      <c r="C2579">
        <f t="shared" si="162"/>
        <v>5.3676027345589048E-4</v>
      </c>
      <c r="D2579">
        <f t="shared" si="163"/>
        <v>1.8434662639127453</v>
      </c>
    </row>
    <row r="2580" spans="1:4">
      <c r="A2580">
        <f t="shared" si="160"/>
        <v>2.5759999999998273</v>
      </c>
      <c r="B2580">
        <f t="shared" si="161"/>
        <v>0.53591627041870482</v>
      </c>
      <c r="C2580">
        <f t="shared" si="162"/>
        <v>5.3591627041870479E-4</v>
      </c>
      <c r="D2580">
        <f t="shared" si="163"/>
        <v>1.8440030241862011</v>
      </c>
    </row>
    <row r="2581" spans="1:4">
      <c r="A2581">
        <f t="shared" si="160"/>
        <v>2.5769999999998272</v>
      </c>
      <c r="B2581">
        <f t="shared" si="161"/>
        <v>0.5350717314652933</v>
      </c>
      <c r="C2581">
        <f t="shared" si="162"/>
        <v>5.3507173146529331E-4</v>
      </c>
      <c r="D2581">
        <f t="shared" si="163"/>
        <v>1.8445389404566197</v>
      </c>
    </row>
    <row r="2582" spans="1:4">
      <c r="A2582">
        <f t="shared" si="160"/>
        <v>2.5779999999998271</v>
      </c>
      <c r="B2582">
        <f t="shared" si="161"/>
        <v>0.53422665744019504</v>
      </c>
      <c r="C2582">
        <f t="shared" si="162"/>
        <v>5.3422665744019501E-4</v>
      </c>
      <c r="D2582">
        <f t="shared" si="163"/>
        <v>1.8450740121880851</v>
      </c>
    </row>
    <row r="2583" spans="1:4">
      <c r="A2583">
        <f t="shared" si="160"/>
        <v>2.578999999999827</v>
      </c>
      <c r="B2583">
        <f t="shared" si="161"/>
        <v>0.53338104918848372</v>
      </c>
      <c r="C2583">
        <f t="shared" si="162"/>
        <v>5.3338104918848378E-4</v>
      </c>
      <c r="D2583">
        <f t="shared" si="163"/>
        <v>1.8456082388455253</v>
      </c>
    </row>
    <row r="2584" spans="1:4">
      <c r="A2584">
        <f t="shared" si="160"/>
        <v>2.5799999999998269</v>
      </c>
      <c r="B2584">
        <f t="shared" si="161"/>
        <v>0.53253490755576771</v>
      </c>
      <c r="C2584">
        <f t="shared" si="162"/>
        <v>5.3253490755576771E-4</v>
      </c>
      <c r="D2584">
        <f t="shared" si="163"/>
        <v>1.8461416198947138</v>
      </c>
    </row>
    <row r="2585" spans="1:4">
      <c r="A2585">
        <f t="shared" si="160"/>
        <v>2.5809999999998268</v>
      </c>
      <c r="B2585">
        <f t="shared" si="161"/>
        <v>0.5316882333881886</v>
      </c>
      <c r="C2585">
        <f t="shared" si="162"/>
        <v>5.3168823338818865E-4</v>
      </c>
      <c r="D2585">
        <f t="shared" si="163"/>
        <v>1.8466741548022696</v>
      </c>
    </row>
    <row r="2586" spans="1:4">
      <c r="A2586">
        <f t="shared" si="160"/>
        <v>2.5819999999998267</v>
      </c>
      <c r="B2586">
        <f t="shared" si="161"/>
        <v>0.53084102753242024</v>
      </c>
      <c r="C2586">
        <f t="shared" si="162"/>
        <v>5.3084102753242024E-4</v>
      </c>
      <c r="D2586">
        <f t="shared" si="163"/>
        <v>1.8472058430356577</v>
      </c>
    </row>
    <row r="2587" spans="1:4">
      <c r="A2587">
        <f t="shared" si="160"/>
        <v>2.5829999999998265</v>
      </c>
      <c r="B2587">
        <f t="shared" si="161"/>
        <v>0.52999329083566871</v>
      </c>
      <c r="C2587">
        <f t="shared" si="162"/>
        <v>5.2999329083566868E-4</v>
      </c>
      <c r="D2587">
        <f t="shared" si="163"/>
        <v>1.8477366840631901</v>
      </c>
    </row>
    <row r="2588" spans="1:4">
      <c r="A2588">
        <f t="shared" si="160"/>
        <v>2.5839999999998264</v>
      </c>
      <c r="B2588">
        <f t="shared" si="161"/>
        <v>0.52914502414567055</v>
      </c>
      <c r="C2588">
        <f t="shared" si="162"/>
        <v>5.2914502414567056E-4</v>
      </c>
      <c r="D2588">
        <f t="shared" si="163"/>
        <v>1.8482666773540257</v>
      </c>
    </row>
    <row r="2589" spans="1:4">
      <c r="A2589">
        <f t="shared" si="160"/>
        <v>2.5849999999998263</v>
      </c>
      <c r="B2589">
        <f t="shared" si="161"/>
        <v>0.52829622831069223</v>
      </c>
      <c r="C2589">
        <f t="shared" si="162"/>
        <v>5.2829622831069222E-4</v>
      </c>
      <c r="D2589">
        <f t="shared" si="163"/>
        <v>1.8487958223781713</v>
      </c>
    </row>
    <row r="2590" spans="1:4">
      <c r="A2590">
        <f t="shared" si="160"/>
        <v>2.5859999999998262</v>
      </c>
      <c r="B2590">
        <f t="shared" si="161"/>
        <v>0.52744690417952966</v>
      </c>
      <c r="C2590">
        <f t="shared" si="162"/>
        <v>5.2744690417952963E-4</v>
      </c>
      <c r="D2590">
        <f t="shared" si="163"/>
        <v>1.8493241186064819</v>
      </c>
    </row>
    <row r="2591" spans="1:4">
      <c r="A2591">
        <f t="shared" si="160"/>
        <v>2.5869999999998261</v>
      </c>
      <c r="B2591">
        <f t="shared" si="161"/>
        <v>0.52659705260150691</v>
      </c>
      <c r="C2591">
        <f t="shared" si="162"/>
        <v>5.2659705260150688E-4</v>
      </c>
      <c r="D2591">
        <f t="shared" si="163"/>
        <v>1.8498515655106615</v>
      </c>
    </row>
    <row r="2592" spans="1:4">
      <c r="A2592">
        <f t="shared" si="160"/>
        <v>2.587999999999826</v>
      </c>
      <c r="B2592">
        <f t="shared" si="161"/>
        <v>0.52574667442647538</v>
      </c>
      <c r="C2592">
        <f t="shared" si="162"/>
        <v>5.2574667442647539E-4</v>
      </c>
      <c r="D2592">
        <f t="shared" si="163"/>
        <v>1.8503781625632632</v>
      </c>
    </row>
    <row r="2593" spans="1:4">
      <c r="A2593">
        <f t="shared" si="160"/>
        <v>2.5889999999998259</v>
      </c>
      <c r="B2593">
        <f t="shared" si="161"/>
        <v>0.52489577050481329</v>
      </c>
      <c r="C2593">
        <f t="shared" si="162"/>
        <v>5.2489577050481332E-4</v>
      </c>
      <c r="D2593">
        <f t="shared" si="163"/>
        <v>1.8509039092376895</v>
      </c>
    </row>
    <row r="2594" spans="1:4">
      <c r="A2594">
        <f t="shared" si="160"/>
        <v>2.5899999999998258</v>
      </c>
      <c r="B2594">
        <f t="shared" si="161"/>
        <v>0.52404434168742442</v>
      </c>
      <c r="C2594">
        <f t="shared" si="162"/>
        <v>5.2404434168742443E-4</v>
      </c>
      <c r="D2594">
        <f t="shared" si="163"/>
        <v>1.8514288050081944</v>
      </c>
    </row>
    <row r="2595" spans="1:4">
      <c r="A2595">
        <f t="shared" si="160"/>
        <v>2.5909999999998257</v>
      </c>
      <c r="B2595">
        <f t="shared" si="161"/>
        <v>0.52319238882573749</v>
      </c>
      <c r="C2595">
        <f t="shared" si="162"/>
        <v>5.2319238882573746E-4</v>
      </c>
      <c r="D2595">
        <f t="shared" si="163"/>
        <v>1.8519528493498818</v>
      </c>
    </row>
    <row r="2596" spans="1:4">
      <c r="A2596">
        <f t="shared" si="160"/>
        <v>2.5919999999998256</v>
      </c>
      <c r="B2596">
        <f t="shared" si="161"/>
        <v>0.52233991277170533</v>
      </c>
      <c r="C2596">
        <f t="shared" si="162"/>
        <v>5.2233991277170536E-4</v>
      </c>
      <c r="D2596">
        <f t="shared" si="163"/>
        <v>1.8524760417387076</v>
      </c>
    </row>
    <row r="2597" spans="1:4">
      <c r="A2597">
        <f t="shared" si="160"/>
        <v>2.5929999999998254</v>
      </c>
      <c r="B2597">
        <f t="shared" si="161"/>
        <v>0.52148691437780403</v>
      </c>
      <c r="C2597">
        <f t="shared" si="162"/>
        <v>5.2148691437780409E-4</v>
      </c>
      <c r="D2597">
        <f t="shared" si="163"/>
        <v>1.8529983816514792</v>
      </c>
    </row>
    <row r="2598" spans="1:4">
      <c r="A2598">
        <f t="shared" si="160"/>
        <v>2.5939999999998253</v>
      </c>
      <c r="B2598">
        <f t="shared" si="161"/>
        <v>0.52063339449703172</v>
      </c>
      <c r="C2598">
        <f t="shared" si="162"/>
        <v>5.2063339449703178E-4</v>
      </c>
      <c r="D2598">
        <f t="shared" si="163"/>
        <v>1.8535198685658569</v>
      </c>
    </row>
    <row r="2599" spans="1:4">
      <c r="A2599">
        <f t="shared" si="160"/>
        <v>2.5949999999998252</v>
      </c>
      <c r="B2599">
        <f t="shared" si="161"/>
        <v>0.51977935398290831</v>
      </c>
      <c r="C2599">
        <f t="shared" si="162"/>
        <v>5.1977935398290836E-4</v>
      </c>
      <c r="D2599">
        <f t="shared" si="163"/>
        <v>1.8540405019603539</v>
      </c>
    </row>
    <row r="2600" spans="1:4">
      <c r="A2600">
        <f t="shared" si="160"/>
        <v>2.5959999999998251</v>
      </c>
      <c r="B2600">
        <f t="shared" si="161"/>
        <v>0.5189247936894742</v>
      </c>
      <c r="C2600">
        <f t="shared" si="162"/>
        <v>5.189247936894742E-4</v>
      </c>
      <c r="D2600">
        <f t="shared" si="163"/>
        <v>1.8545602813143367</v>
      </c>
    </row>
    <row r="2601" spans="1:4">
      <c r="A2601">
        <f t="shared" si="160"/>
        <v>2.596999999999825</v>
      </c>
      <c r="B2601">
        <f t="shared" si="161"/>
        <v>0.51806971447128969</v>
      </c>
      <c r="C2601">
        <f t="shared" si="162"/>
        <v>5.1806971447128966E-4</v>
      </c>
      <c r="D2601">
        <f t="shared" si="163"/>
        <v>1.8550792061080261</v>
      </c>
    </row>
    <row r="2602" spans="1:4">
      <c r="A2602">
        <f t="shared" si="160"/>
        <v>2.5979999999998249</v>
      </c>
      <c r="B2602">
        <f t="shared" si="161"/>
        <v>0.51721411718343391</v>
      </c>
      <c r="C2602">
        <f t="shared" si="162"/>
        <v>5.1721411718343396E-4</v>
      </c>
      <c r="D2602">
        <f t="shared" si="163"/>
        <v>1.8555972758224974</v>
      </c>
    </row>
    <row r="2603" spans="1:4">
      <c r="A2603">
        <f t="shared" si="160"/>
        <v>2.5989999999998248</v>
      </c>
      <c r="B2603">
        <f t="shared" si="161"/>
        <v>0.516358002681504</v>
      </c>
      <c r="C2603">
        <f t="shared" si="162"/>
        <v>5.1635800268150396E-4</v>
      </c>
      <c r="D2603">
        <f t="shared" si="163"/>
        <v>1.8561144899396809</v>
      </c>
    </row>
    <row r="2604" spans="1:4">
      <c r="A2604">
        <f t="shared" si="160"/>
        <v>2.5999999999998247</v>
      </c>
      <c r="B2604">
        <f t="shared" si="161"/>
        <v>0.51550137182161448</v>
      </c>
      <c r="C2604">
        <f t="shared" si="162"/>
        <v>5.1550137182161454E-4</v>
      </c>
      <c r="D2604">
        <f t="shared" si="163"/>
        <v>1.8566308479423623</v>
      </c>
    </row>
    <row r="2605" spans="1:4">
      <c r="A2605">
        <f t="shared" si="160"/>
        <v>2.6009999999998246</v>
      </c>
      <c r="B2605">
        <f t="shared" si="161"/>
        <v>0.51464422546039601</v>
      </c>
      <c r="C2605">
        <f t="shared" si="162"/>
        <v>5.1464422546039599E-4</v>
      </c>
      <c r="D2605">
        <f t="shared" si="163"/>
        <v>1.857146349314184</v>
      </c>
    </row>
    <row r="2606" spans="1:4">
      <c r="A2606">
        <f t="shared" si="160"/>
        <v>2.6019999999998245</v>
      </c>
      <c r="B2606">
        <f t="shared" si="161"/>
        <v>0.51378656445499504</v>
      </c>
      <c r="C2606">
        <f t="shared" si="162"/>
        <v>5.1378656445499502E-4</v>
      </c>
      <c r="D2606">
        <f t="shared" si="163"/>
        <v>1.8576609935396444</v>
      </c>
    </row>
    <row r="2607" spans="1:4">
      <c r="A2607">
        <f t="shared" si="160"/>
        <v>2.6029999999998243</v>
      </c>
      <c r="B2607">
        <f t="shared" si="161"/>
        <v>0.51292838966307241</v>
      </c>
      <c r="C2607">
        <f t="shared" si="162"/>
        <v>5.1292838966307238E-4</v>
      </c>
      <c r="D2607">
        <f t="shared" si="163"/>
        <v>1.8581747801040993</v>
      </c>
    </row>
    <row r="2608" spans="1:4">
      <c r="A2608">
        <f t="shared" si="160"/>
        <v>2.6039999999998242</v>
      </c>
      <c r="B2608">
        <f t="shared" si="161"/>
        <v>0.51206970194280288</v>
      </c>
      <c r="C2608">
        <f t="shared" si="162"/>
        <v>5.1206970194280291E-4</v>
      </c>
      <c r="D2608">
        <f t="shared" si="163"/>
        <v>1.8586877084937623</v>
      </c>
    </row>
    <row r="2609" spans="1:4">
      <c r="A2609">
        <f t="shared" si="160"/>
        <v>2.6049999999998241</v>
      </c>
      <c r="B2609">
        <f t="shared" si="161"/>
        <v>0.51121050215287411</v>
      </c>
      <c r="C2609">
        <f t="shared" si="162"/>
        <v>5.1121050215287408E-4</v>
      </c>
      <c r="D2609">
        <f t="shared" si="163"/>
        <v>1.859199778195705</v>
      </c>
    </row>
    <row r="2610" spans="1:4">
      <c r="A2610">
        <f t="shared" si="160"/>
        <v>2.605999999999824</v>
      </c>
      <c r="B2610">
        <f t="shared" si="161"/>
        <v>0.51035079115248572</v>
      </c>
      <c r="C2610">
        <f t="shared" si="162"/>
        <v>5.1035079115248577E-4</v>
      </c>
      <c r="D2610">
        <f t="shared" si="163"/>
        <v>1.859710988697858</v>
      </c>
    </row>
    <row r="2611" spans="1:4">
      <c r="A2611">
        <f t="shared" si="160"/>
        <v>2.6069999999998239</v>
      </c>
      <c r="B2611">
        <f t="shared" si="161"/>
        <v>0.50949056980134877</v>
      </c>
      <c r="C2611">
        <f t="shared" si="162"/>
        <v>5.0949056980134882E-4</v>
      </c>
      <c r="D2611">
        <f t="shared" si="163"/>
        <v>1.8602213394890106</v>
      </c>
    </row>
    <row r="2612" spans="1:4">
      <c r="A2612">
        <f t="shared" si="160"/>
        <v>2.6079999999998238</v>
      </c>
      <c r="B2612">
        <f t="shared" si="161"/>
        <v>0.50862983895968439</v>
      </c>
      <c r="C2612">
        <f t="shared" si="162"/>
        <v>5.0862983895968441E-4</v>
      </c>
      <c r="D2612">
        <f t="shared" si="163"/>
        <v>1.8607308300588119</v>
      </c>
    </row>
    <row r="2613" spans="1:4">
      <c r="A2613">
        <f t="shared" si="160"/>
        <v>2.6089999999998237</v>
      </c>
      <c r="B2613">
        <f t="shared" si="161"/>
        <v>0.5077685994882235</v>
      </c>
      <c r="C2613">
        <f t="shared" si="162"/>
        <v>5.0776859948822352E-4</v>
      </c>
      <c r="D2613">
        <f t="shared" si="163"/>
        <v>1.8612394598977715</v>
      </c>
    </row>
    <row r="2614" spans="1:4">
      <c r="A2614">
        <f t="shared" si="160"/>
        <v>2.6099999999998236</v>
      </c>
      <c r="B2614">
        <f t="shared" si="161"/>
        <v>0.50690685224820542</v>
      </c>
      <c r="C2614">
        <f t="shared" si="162"/>
        <v>5.0690685224820539E-4</v>
      </c>
      <c r="D2614">
        <f t="shared" si="163"/>
        <v>1.8617472284972598</v>
      </c>
    </row>
    <row r="2615" spans="1:4">
      <c r="A2615">
        <f t="shared" si="160"/>
        <v>2.6109999999998235</v>
      </c>
      <c r="B2615">
        <f t="shared" si="161"/>
        <v>0.50604459810137736</v>
      </c>
      <c r="C2615">
        <f t="shared" si="162"/>
        <v>5.0604459810137733E-4</v>
      </c>
      <c r="D2615">
        <f t="shared" si="163"/>
        <v>1.8622541353495081</v>
      </c>
    </row>
    <row r="2616" spans="1:4">
      <c r="A2616">
        <f t="shared" si="160"/>
        <v>2.6119999999998234</v>
      </c>
      <c r="B2616">
        <f t="shared" si="161"/>
        <v>0.50518183790999338</v>
      </c>
      <c r="C2616">
        <f t="shared" si="162"/>
        <v>5.051818379099934E-4</v>
      </c>
      <c r="D2616">
        <f t="shared" si="163"/>
        <v>1.8627601799476095</v>
      </c>
    </row>
    <row r="2617" spans="1:4">
      <c r="A2617">
        <f t="shared" si="160"/>
        <v>2.6129999999998232</v>
      </c>
      <c r="B2617">
        <f t="shared" si="161"/>
        <v>0.50431857253681356</v>
      </c>
      <c r="C2617">
        <f t="shared" si="162"/>
        <v>5.0431857253681355E-4</v>
      </c>
      <c r="D2617">
        <f t="shared" si="163"/>
        <v>1.8632653617855195</v>
      </c>
    </row>
    <row r="2618" spans="1:4">
      <c r="A2618">
        <f t="shared" si="160"/>
        <v>2.6139999999998231</v>
      </c>
      <c r="B2618">
        <f t="shared" si="161"/>
        <v>0.50345480284510324</v>
      </c>
      <c r="C2618">
        <f t="shared" si="162"/>
        <v>5.034548028451033E-4</v>
      </c>
      <c r="D2618">
        <f t="shared" si="163"/>
        <v>1.8637696803580563</v>
      </c>
    </row>
    <row r="2619" spans="1:4">
      <c r="A2619">
        <f t="shared" si="160"/>
        <v>2.614999999999823</v>
      </c>
      <c r="B2619">
        <f t="shared" si="161"/>
        <v>0.50259052969863194</v>
      </c>
      <c r="C2619">
        <f t="shared" si="162"/>
        <v>5.0259052969863199E-4</v>
      </c>
      <c r="D2619">
        <f t="shared" si="163"/>
        <v>1.8642731351609014</v>
      </c>
    </row>
    <row r="2620" spans="1:4">
      <c r="A2620">
        <f t="shared" si="160"/>
        <v>2.6159999999998229</v>
      </c>
      <c r="B2620">
        <f t="shared" si="161"/>
        <v>0.50172575396167296</v>
      </c>
      <c r="C2620">
        <f t="shared" si="162"/>
        <v>5.01725753961673E-4</v>
      </c>
      <c r="D2620">
        <f t="shared" si="163"/>
        <v>1.8647757256906001</v>
      </c>
    </row>
    <row r="2621" spans="1:4">
      <c r="A2621">
        <f t="shared" si="160"/>
        <v>2.6169999999998228</v>
      </c>
      <c r="B2621">
        <f t="shared" si="161"/>
        <v>0.50086047649900178</v>
      </c>
      <c r="C2621">
        <f t="shared" si="162"/>
        <v>5.0086047649900182E-4</v>
      </c>
      <c r="D2621">
        <f t="shared" si="163"/>
        <v>1.8652774514445618</v>
      </c>
    </row>
    <row r="2622" spans="1:4">
      <c r="A2622">
        <f t="shared" ref="A2622:A2685" si="164">A2621+0.001</f>
        <v>2.6179999999998227</v>
      </c>
      <c r="B2622">
        <f t="shared" si="161"/>
        <v>0.49999469817589576</v>
      </c>
      <c r="C2622">
        <f t="shared" si="162"/>
        <v>4.9999469817589581E-4</v>
      </c>
      <c r="D2622">
        <f t="shared" si="163"/>
        <v>1.8657783119210609</v>
      </c>
    </row>
    <row r="2623" spans="1:4">
      <c r="A2623">
        <f t="shared" si="164"/>
        <v>2.6189999999998226</v>
      </c>
      <c r="B2623">
        <f t="shared" si="161"/>
        <v>0.49912841985813333</v>
      </c>
      <c r="C2623">
        <f t="shared" si="162"/>
        <v>4.9912841985813334E-4</v>
      </c>
      <c r="D2623">
        <f t="shared" si="163"/>
        <v>1.8662783066192368</v>
      </c>
    </row>
    <row r="2624" spans="1:4">
      <c r="A2624">
        <f t="shared" si="164"/>
        <v>2.6199999999998225</v>
      </c>
      <c r="B2624">
        <f t="shared" si="161"/>
        <v>0.49826164241199261</v>
      </c>
      <c r="C2624">
        <f t="shared" si="162"/>
        <v>4.9826164241199259E-4</v>
      </c>
      <c r="D2624">
        <f t="shared" si="163"/>
        <v>1.8667774350390949</v>
      </c>
    </row>
    <row r="2625" spans="1:4">
      <c r="A2625">
        <f t="shared" si="164"/>
        <v>2.6209999999998224</v>
      </c>
      <c r="B2625">
        <f t="shared" si="161"/>
        <v>0.49739436670425097</v>
      </c>
      <c r="C2625">
        <f t="shared" si="162"/>
        <v>4.9739436670425102E-4</v>
      </c>
      <c r="D2625">
        <f t="shared" si="163"/>
        <v>1.8672756966815069</v>
      </c>
    </row>
    <row r="2626" spans="1:4">
      <c r="A2626">
        <f t="shared" si="164"/>
        <v>2.6219999999998223</v>
      </c>
      <c r="B2626">
        <f t="shared" si="161"/>
        <v>0.4965265936021841</v>
      </c>
      <c r="C2626">
        <f t="shared" si="162"/>
        <v>4.9652659360218407E-4</v>
      </c>
      <c r="D2626">
        <f t="shared" si="163"/>
        <v>1.8677730910482111</v>
      </c>
    </row>
    <row r="2627" spans="1:4">
      <c r="A2627">
        <f t="shared" si="164"/>
        <v>2.6229999999998221</v>
      </c>
      <c r="B2627">
        <f t="shared" si="161"/>
        <v>0.49565832397356502</v>
      </c>
      <c r="C2627">
        <f t="shared" si="162"/>
        <v>4.9565832397356505E-4</v>
      </c>
      <c r="D2627">
        <f t="shared" si="163"/>
        <v>1.8682696176418132</v>
      </c>
    </row>
    <row r="2628" spans="1:4">
      <c r="A2628">
        <f t="shared" si="164"/>
        <v>2.623999999999822</v>
      </c>
      <c r="B2628">
        <f t="shared" si="161"/>
        <v>0.49478955868666324</v>
      </c>
      <c r="C2628">
        <f t="shared" si="162"/>
        <v>4.9478955868666327E-4</v>
      </c>
      <c r="D2628">
        <f t="shared" si="163"/>
        <v>1.8687652759657867</v>
      </c>
    </row>
    <row r="2629" spans="1:4">
      <c r="A2629">
        <f t="shared" si="164"/>
        <v>2.6249999999998219</v>
      </c>
      <c r="B2629">
        <f t="shared" si="161"/>
        <v>0.493920298610244</v>
      </c>
      <c r="C2629">
        <f t="shared" si="162"/>
        <v>4.9392029861024397E-4</v>
      </c>
      <c r="D2629">
        <f t="shared" si="163"/>
        <v>1.8692600655244733</v>
      </c>
    </row>
    <row r="2630" spans="1:4">
      <c r="A2630">
        <f t="shared" si="164"/>
        <v>2.6259999999998218</v>
      </c>
      <c r="B2630">
        <f t="shared" ref="B2630:B2693" si="165">SIN(A2630)</f>
        <v>0.49305054461356734</v>
      </c>
      <c r="C2630">
        <f t="shared" ref="C2630:C2693" si="166">B2630*0.001</f>
        <v>4.9305054461356733E-4</v>
      </c>
      <c r="D2630">
        <f t="shared" ref="D2630:D2693" si="167">D2629+C2629</f>
        <v>1.8697539858230836</v>
      </c>
    </row>
    <row r="2631" spans="1:4">
      <c r="A2631">
        <f t="shared" si="164"/>
        <v>2.6269999999998217</v>
      </c>
      <c r="B2631">
        <f t="shared" si="165"/>
        <v>0.49218029756638715</v>
      </c>
      <c r="C2631">
        <f t="shared" si="166"/>
        <v>4.9218029756638716E-4</v>
      </c>
      <c r="D2631">
        <f t="shared" si="167"/>
        <v>1.8702470363676971</v>
      </c>
    </row>
    <row r="2632" spans="1:4">
      <c r="A2632">
        <f t="shared" si="164"/>
        <v>2.6279999999998216</v>
      </c>
      <c r="B2632">
        <f t="shared" si="165"/>
        <v>0.4913095583389504</v>
      </c>
      <c r="C2632">
        <f t="shared" si="166"/>
        <v>4.9130955833895037E-4</v>
      </c>
      <c r="D2632">
        <f t="shared" si="167"/>
        <v>1.8707392166652634</v>
      </c>
    </row>
    <row r="2633" spans="1:4">
      <c r="A2633">
        <f t="shared" si="164"/>
        <v>2.6289999999998215</v>
      </c>
      <c r="B2633">
        <f t="shared" si="165"/>
        <v>0.49043832780199625</v>
      </c>
      <c r="C2633">
        <f t="shared" si="166"/>
        <v>4.9043832780199632E-4</v>
      </c>
      <c r="D2633">
        <f t="shared" si="167"/>
        <v>1.8712305262236024</v>
      </c>
    </row>
    <row r="2634" spans="1:4">
      <c r="A2634">
        <f t="shared" si="164"/>
        <v>2.6299999999998214</v>
      </c>
      <c r="B2634">
        <f t="shared" si="165"/>
        <v>0.48956660682675518</v>
      </c>
      <c r="C2634">
        <f t="shared" si="166"/>
        <v>4.8956660682675517E-4</v>
      </c>
      <c r="D2634">
        <f t="shared" si="167"/>
        <v>1.8717209645514044</v>
      </c>
    </row>
    <row r="2635" spans="1:4">
      <c r="A2635">
        <f t="shared" si="164"/>
        <v>2.6309999999998213</v>
      </c>
      <c r="B2635">
        <f t="shared" si="165"/>
        <v>0.4886943962849481</v>
      </c>
      <c r="C2635">
        <f t="shared" si="166"/>
        <v>4.8869439628494813E-4</v>
      </c>
      <c r="D2635">
        <f t="shared" si="167"/>
        <v>1.8722105311582311</v>
      </c>
    </row>
    <row r="2636" spans="1:4">
      <c r="A2636">
        <f t="shared" si="164"/>
        <v>2.6319999999998211</v>
      </c>
      <c r="B2636">
        <f t="shared" si="165"/>
        <v>0.48782169704878542</v>
      </c>
      <c r="C2636">
        <f t="shared" si="166"/>
        <v>4.8782169704878544E-4</v>
      </c>
      <c r="D2636">
        <f t="shared" si="167"/>
        <v>1.8726992255545161</v>
      </c>
    </row>
    <row r="2637" spans="1:4">
      <c r="A2637">
        <f t="shared" si="164"/>
        <v>2.632999999999821</v>
      </c>
      <c r="B2637">
        <f t="shared" si="165"/>
        <v>0.48694850999096634</v>
      </c>
      <c r="C2637">
        <f t="shared" si="166"/>
        <v>4.8694850999096636E-4</v>
      </c>
      <c r="D2637">
        <f t="shared" si="167"/>
        <v>1.8731870472515648</v>
      </c>
    </row>
    <row r="2638" spans="1:4">
      <c r="A2638">
        <f t="shared" si="164"/>
        <v>2.6339999999998209</v>
      </c>
      <c r="B2638">
        <f t="shared" si="165"/>
        <v>0.48607483598467788</v>
      </c>
      <c r="C2638">
        <f t="shared" si="166"/>
        <v>4.8607483598467788E-4</v>
      </c>
      <c r="D2638">
        <f t="shared" si="167"/>
        <v>1.8736739957615558</v>
      </c>
    </row>
    <row r="2639" spans="1:4">
      <c r="A2639">
        <f t="shared" si="164"/>
        <v>2.6349999999998208</v>
      </c>
      <c r="B2639">
        <f t="shared" si="165"/>
        <v>0.48520067590359395</v>
      </c>
      <c r="C2639">
        <f t="shared" si="166"/>
        <v>4.8520067590359397E-4</v>
      </c>
      <c r="D2639">
        <f t="shared" si="167"/>
        <v>1.8741600705975405</v>
      </c>
    </row>
    <row r="2640" spans="1:4">
      <c r="A2640">
        <f t="shared" si="164"/>
        <v>2.6359999999998207</v>
      </c>
      <c r="B2640">
        <f t="shared" si="165"/>
        <v>0.48432603062187451</v>
      </c>
      <c r="C2640">
        <f t="shared" si="166"/>
        <v>4.8432603062187454E-4</v>
      </c>
      <c r="D2640">
        <f t="shared" si="167"/>
        <v>1.874645271273444</v>
      </c>
    </row>
    <row r="2641" spans="1:4">
      <c r="A2641">
        <f t="shared" si="164"/>
        <v>2.6369999999998206</v>
      </c>
      <c r="B2641">
        <f t="shared" si="165"/>
        <v>0.48345090101416482</v>
      </c>
      <c r="C2641">
        <f t="shared" si="166"/>
        <v>4.8345090101416482E-4</v>
      </c>
      <c r="D2641">
        <f t="shared" si="167"/>
        <v>1.875129597304066</v>
      </c>
    </row>
    <row r="2642" spans="1:4">
      <c r="A2642">
        <f t="shared" si="164"/>
        <v>2.6379999999998205</v>
      </c>
      <c r="B2642">
        <f t="shared" si="165"/>
        <v>0.4825752879555944</v>
      </c>
      <c r="C2642">
        <f t="shared" si="166"/>
        <v>4.8257528795559443E-4</v>
      </c>
      <c r="D2642">
        <f t="shared" si="167"/>
        <v>1.8756130482050801</v>
      </c>
    </row>
    <row r="2643" spans="1:4">
      <c r="A2643">
        <f t="shared" si="164"/>
        <v>2.6389999999998204</v>
      </c>
      <c r="B2643">
        <f t="shared" si="165"/>
        <v>0.48169919232177627</v>
      </c>
      <c r="C2643">
        <f t="shared" si="166"/>
        <v>4.8169919232177627E-4</v>
      </c>
      <c r="D2643">
        <f t="shared" si="167"/>
        <v>1.8760956234930357</v>
      </c>
    </row>
    <row r="2644" spans="1:4">
      <c r="A2644">
        <f t="shared" si="164"/>
        <v>2.6399999999998203</v>
      </c>
      <c r="B2644">
        <f t="shared" si="165"/>
        <v>0.48082261498880596</v>
      </c>
      <c r="C2644">
        <f t="shared" si="166"/>
        <v>4.8082261498880597E-4</v>
      </c>
      <c r="D2644">
        <f t="shared" si="167"/>
        <v>1.8765773226853575</v>
      </c>
    </row>
    <row r="2645" spans="1:4">
      <c r="A2645">
        <f t="shared" si="164"/>
        <v>2.6409999999998202</v>
      </c>
      <c r="B2645">
        <f t="shared" si="165"/>
        <v>0.47994555683326068</v>
      </c>
      <c r="C2645">
        <f t="shared" si="166"/>
        <v>4.7994555683326067E-4</v>
      </c>
      <c r="D2645">
        <f t="shared" si="167"/>
        <v>1.8770581453003463</v>
      </c>
    </row>
    <row r="2646" spans="1:4">
      <c r="A2646">
        <f t="shared" si="164"/>
        <v>2.64199999999982</v>
      </c>
      <c r="B2646">
        <f t="shared" si="165"/>
        <v>0.47906801873219862</v>
      </c>
      <c r="C2646">
        <f t="shared" si="166"/>
        <v>4.7906801873219865E-4</v>
      </c>
      <c r="D2646">
        <f t="shared" si="167"/>
        <v>1.8775380908571795</v>
      </c>
    </row>
    <row r="2647" spans="1:4">
      <c r="A2647">
        <f t="shared" si="164"/>
        <v>2.6429999999998199</v>
      </c>
      <c r="B2647">
        <f t="shared" si="165"/>
        <v>0.47819000156315772</v>
      </c>
      <c r="C2647">
        <f t="shared" si="166"/>
        <v>4.7819000156315773E-4</v>
      </c>
      <c r="D2647">
        <f t="shared" si="167"/>
        <v>1.8780171588759116</v>
      </c>
    </row>
    <row r="2648" spans="1:4">
      <c r="A2648">
        <f t="shared" si="164"/>
        <v>2.6439999999998198</v>
      </c>
      <c r="B2648">
        <f t="shared" si="165"/>
        <v>0.47731150620415508</v>
      </c>
      <c r="C2648">
        <f t="shared" si="166"/>
        <v>4.773115062041551E-4</v>
      </c>
      <c r="D2648">
        <f t="shared" si="167"/>
        <v>1.8784953488774747</v>
      </c>
    </row>
    <row r="2649" spans="1:4">
      <c r="A2649">
        <f t="shared" si="164"/>
        <v>2.6449999999998197</v>
      </c>
      <c r="B2649">
        <f t="shared" si="165"/>
        <v>0.47643253353368603</v>
      </c>
      <c r="C2649">
        <f t="shared" si="166"/>
        <v>4.7643253353368603E-4</v>
      </c>
      <c r="D2649">
        <f t="shared" si="167"/>
        <v>1.8789726603836789</v>
      </c>
    </row>
    <row r="2650" spans="1:4">
      <c r="A2650">
        <f t="shared" si="164"/>
        <v>2.6459999999998196</v>
      </c>
      <c r="B2650">
        <f t="shared" si="165"/>
        <v>0.47555308443072319</v>
      </c>
      <c r="C2650">
        <f t="shared" si="166"/>
        <v>4.7555308443072319E-4</v>
      </c>
      <c r="D2650">
        <f t="shared" si="167"/>
        <v>1.8794490929172125</v>
      </c>
    </row>
    <row r="2651" spans="1:4">
      <c r="A2651">
        <f t="shared" si="164"/>
        <v>2.6469999999998195</v>
      </c>
      <c r="B2651">
        <f t="shared" si="165"/>
        <v>0.47467315977471553</v>
      </c>
      <c r="C2651">
        <f t="shared" si="166"/>
        <v>4.7467315977471554E-4</v>
      </c>
      <c r="D2651">
        <f t="shared" si="167"/>
        <v>1.8799246460016432</v>
      </c>
    </row>
    <row r="2652" spans="1:4">
      <c r="A2652">
        <f t="shared" si="164"/>
        <v>2.6479999999998194</v>
      </c>
      <c r="B2652">
        <f t="shared" si="165"/>
        <v>0.4737927604455876</v>
      </c>
      <c r="C2652">
        <f t="shared" si="166"/>
        <v>4.7379276044558764E-4</v>
      </c>
      <c r="D2652">
        <f t="shared" si="167"/>
        <v>1.8803993191614179</v>
      </c>
    </row>
    <row r="2653" spans="1:4">
      <c r="A2653">
        <f t="shared" si="164"/>
        <v>2.6489999999998193</v>
      </c>
      <c r="B2653">
        <f t="shared" si="165"/>
        <v>0.47291188732373873</v>
      </c>
      <c r="C2653">
        <f t="shared" si="166"/>
        <v>4.7291188732373875E-4</v>
      </c>
      <c r="D2653">
        <f t="shared" si="167"/>
        <v>1.8808731119218636</v>
      </c>
    </row>
    <row r="2654" spans="1:4">
      <c r="A2654">
        <f t="shared" si="164"/>
        <v>2.6499999999998192</v>
      </c>
      <c r="B2654">
        <f t="shared" si="165"/>
        <v>0.47203054129004202</v>
      </c>
      <c r="C2654">
        <f t="shared" si="166"/>
        <v>4.7203054129004205E-4</v>
      </c>
      <c r="D2654">
        <f t="shared" si="167"/>
        <v>1.8813460238091873</v>
      </c>
    </row>
    <row r="2655" spans="1:4">
      <c r="A2655">
        <f t="shared" si="164"/>
        <v>2.6509999999998191</v>
      </c>
      <c r="B2655">
        <f t="shared" si="165"/>
        <v>0.47114872322584328</v>
      </c>
      <c r="C2655">
        <f t="shared" si="166"/>
        <v>4.7114872322584326E-4</v>
      </c>
      <c r="D2655">
        <f t="shared" si="167"/>
        <v>1.8818180543504772</v>
      </c>
    </row>
    <row r="2656" spans="1:4">
      <c r="A2656">
        <f t="shared" si="164"/>
        <v>2.6519999999998189</v>
      </c>
      <c r="B2656">
        <f t="shared" si="165"/>
        <v>0.47026643401296059</v>
      </c>
      <c r="C2656">
        <f t="shared" si="166"/>
        <v>4.7026643401296061E-4</v>
      </c>
      <c r="D2656">
        <f t="shared" si="167"/>
        <v>1.8822892030737031</v>
      </c>
    </row>
    <row r="2657" spans="1:4">
      <c r="A2657">
        <f t="shared" si="164"/>
        <v>2.6529999999998188</v>
      </c>
      <c r="B2657">
        <f t="shared" si="165"/>
        <v>0.46938367453368307</v>
      </c>
      <c r="C2657">
        <f t="shared" si="166"/>
        <v>4.6938367453368306E-4</v>
      </c>
      <c r="D2657">
        <f t="shared" si="167"/>
        <v>1.8827594695077161</v>
      </c>
    </row>
    <row r="2658" spans="1:4">
      <c r="A2658">
        <f t="shared" si="164"/>
        <v>2.6539999999998187</v>
      </c>
      <c r="B2658">
        <f t="shared" si="165"/>
        <v>0.46850044567077015</v>
      </c>
      <c r="C2658">
        <f t="shared" si="166"/>
        <v>4.6850044567077015E-4</v>
      </c>
      <c r="D2658">
        <f t="shared" si="167"/>
        <v>1.8832288531822499</v>
      </c>
    </row>
    <row r="2659" spans="1:4">
      <c r="A2659">
        <f t="shared" si="164"/>
        <v>2.6549999999998186</v>
      </c>
      <c r="B2659">
        <f t="shared" si="165"/>
        <v>0.46761674830745059</v>
      </c>
      <c r="C2659">
        <f t="shared" si="166"/>
        <v>4.6761674830745058E-4</v>
      </c>
      <c r="D2659">
        <f t="shared" si="167"/>
        <v>1.8836973536279207</v>
      </c>
    </row>
    <row r="2660" spans="1:4">
      <c r="A2660">
        <f t="shared" si="164"/>
        <v>2.6559999999998185</v>
      </c>
      <c r="B2660">
        <f t="shared" si="165"/>
        <v>0.46673258332742168</v>
      </c>
      <c r="C2660">
        <f t="shared" si="166"/>
        <v>4.6673258332742172E-4</v>
      </c>
      <c r="D2660">
        <f t="shared" si="167"/>
        <v>1.8841649703762282</v>
      </c>
    </row>
    <row r="2661" spans="1:4">
      <c r="A2661">
        <f t="shared" si="164"/>
        <v>2.6569999999998184</v>
      </c>
      <c r="B2661">
        <f t="shared" si="165"/>
        <v>0.46584795161484838</v>
      </c>
      <c r="C2661">
        <f t="shared" si="166"/>
        <v>4.6584795161484836E-4</v>
      </c>
      <c r="D2661">
        <f t="shared" si="167"/>
        <v>1.8846317029595556</v>
      </c>
    </row>
    <row r="2662" spans="1:4">
      <c r="A2662">
        <f t="shared" si="164"/>
        <v>2.6579999999998183</v>
      </c>
      <c r="B2662">
        <f t="shared" si="165"/>
        <v>0.46496285405436222</v>
      </c>
      <c r="C2662">
        <f t="shared" si="166"/>
        <v>4.6496285405436225E-4</v>
      </c>
      <c r="D2662">
        <f t="shared" si="167"/>
        <v>1.8850975509111705</v>
      </c>
    </row>
    <row r="2663" spans="1:4">
      <c r="A2663">
        <f t="shared" si="164"/>
        <v>2.6589999999998182</v>
      </c>
      <c r="B2663">
        <f t="shared" si="165"/>
        <v>0.46407729153106081</v>
      </c>
      <c r="C2663">
        <f t="shared" si="166"/>
        <v>4.6407729153106082E-4</v>
      </c>
      <c r="D2663">
        <f t="shared" si="167"/>
        <v>1.8855625137652248</v>
      </c>
    </row>
    <row r="2664" spans="1:4">
      <c r="A2664">
        <f t="shared" si="164"/>
        <v>2.6599999999998181</v>
      </c>
      <c r="B2664">
        <f t="shared" si="165"/>
        <v>0.46319126493050655</v>
      </c>
      <c r="C2664">
        <f t="shared" si="166"/>
        <v>4.6319126493050657E-4</v>
      </c>
      <c r="D2664">
        <f t="shared" si="167"/>
        <v>1.8860265910567557</v>
      </c>
    </row>
    <row r="2665" spans="1:4">
      <c r="A2665">
        <f t="shared" si="164"/>
        <v>2.660999999999818</v>
      </c>
      <c r="B2665">
        <f t="shared" si="165"/>
        <v>0.46230477513872592</v>
      </c>
      <c r="C2665">
        <f t="shared" si="166"/>
        <v>4.6230477513872591E-4</v>
      </c>
      <c r="D2665">
        <f t="shared" si="167"/>
        <v>1.8864897823216862</v>
      </c>
    </row>
    <row r="2666" spans="1:4">
      <c r="A2666">
        <f t="shared" si="164"/>
        <v>2.6619999999998178</v>
      </c>
      <c r="B2666">
        <f t="shared" si="165"/>
        <v>0.46141782304220869</v>
      </c>
      <c r="C2666">
        <f t="shared" si="166"/>
        <v>4.614178230422087E-4</v>
      </c>
      <c r="D2666">
        <f t="shared" si="167"/>
        <v>1.8869520870968248</v>
      </c>
    </row>
    <row r="2667" spans="1:4">
      <c r="A2667">
        <f t="shared" si="164"/>
        <v>2.6629999999998177</v>
      </c>
      <c r="B2667">
        <f t="shared" si="165"/>
        <v>0.46053040952790686</v>
      </c>
      <c r="C2667">
        <f t="shared" si="166"/>
        <v>4.6053040952790688E-4</v>
      </c>
      <c r="D2667">
        <f t="shared" si="167"/>
        <v>1.887413504919867</v>
      </c>
    </row>
    <row r="2668" spans="1:4">
      <c r="A2668">
        <f t="shared" si="164"/>
        <v>2.6639999999998176</v>
      </c>
      <c r="B2668">
        <f t="shared" si="165"/>
        <v>0.45964253548323386</v>
      </c>
      <c r="C2668">
        <f t="shared" si="166"/>
        <v>4.5964253548323389E-4</v>
      </c>
      <c r="D2668">
        <f t="shared" si="167"/>
        <v>1.887874035329395</v>
      </c>
    </row>
    <row r="2669" spans="1:4">
      <c r="A2669">
        <f t="shared" si="164"/>
        <v>2.6649999999998175</v>
      </c>
      <c r="B2669">
        <f t="shared" si="165"/>
        <v>0.45875420179606374</v>
      </c>
      <c r="C2669">
        <f t="shared" si="166"/>
        <v>4.5875420179606377E-4</v>
      </c>
      <c r="D2669">
        <f t="shared" si="167"/>
        <v>1.8883336778648783</v>
      </c>
    </row>
    <row r="2670" spans="1:4">
      <c r="A2670">
        <f t="shared" si="164"/>
        <v>2.6659999999998174</v>
      </c>
      <c r="B2670">
        <f t="shared" si="165"/>
        <v>0.45786540935473002</v>
      </c>
      <c r="C2670">
        <f t="shared" si="166"/>
        <v>4.5786540935473003E-4</v>
      </c>
      <c r="D2670">
        <f t="shared" si="167"/>
        <v>1.8887924320666742</v>
      </c>
    </row>
    <row r="2671" spans="1:4">
      <c r="A2671">
        <f t="shared" si="164"/>
        <v>2.6669999999998173</v>
      </c>
      <c r="B2671">
        <f t="shared" si="165"/>
        <v>0.45697615904802508</v>
      </c>
      <c r="C2671">
        <f t="shared" si="166"/>
        <v>4.5697615904802507E-4</v>
      </c>
      <c r="D2671">
        <f t="shared" si="167"/>
        <v>1.889250297476029</v>
      </c>
    </row>
    <row r="2672" spans="1:4">
      <c r="A2672">
        <f t="shared" si="164"/>
        <v>2.6679999999998172</v>
      </c>
      <c r="B2672">
        <f t="shared" si="165"/>
        <v>0.45608645176519919</v>
      </c>
      <c r="C2672">
        <f t="shared" si="166"/>
        <v>4.5608645176519922E-4</v>
      </c>
      <c r="D2672">
        <f t="shared" si="167"/>
        <v>1.8897072736350771</v>
      </c>
    </row>
    <row r="2673" spans="1:4">
      <c r="A2673">
        <f t="shared" si="164"/>
        <v>2.6689999999998171</v>
      </c>
      <c r="B2673">
        <f t="shared" si="165"/>
        <v>0.45519628839595955</v>
      </c>
      <c r="C2673">
        <f t="shared" si="166"/>
        <v>4.5519628839595956E-4</v>
      </c>
      <c r="D2673">
        <f t="shared" si="167"/>
        <v>1.8901633600868422</v>
      </c>
    </row>
    <row r="2674" spans="1:4">
      <c r="A2674">
        <f t="shared" si="164"/>
        <v>2.669999999999817</v>
      </c>
      <c r="B2674">
        <f t="shared" si="165"/>
        <v>0.45430566983046944</v>
      </c>
      <c r="C2674">
        <f t="shared" si="166"/>
        <v>4.5430566983046947E-4</v>
      </c>
      <c r="D2674">
        <f t="shared" si="167"/>
        <v>1.890618556375238</v>
      </c>
    </row>
    <row r="2675" spans="1:4">
      <c r="A2675">
        <f t="shared" si="164"/>
        <v>2.6709999999998169</v>
      </c>
      <c r="B2675">
        <f t="shared" si="165"/>
        <v>0.45341459695934738</v>
      </c>
      <c r="C2675">
        <f t="shared" si="166"/>
        <v>4.5341459695934737E-4</v>
      </c>
      <c r="D2675">
        <f t="shared" si="167"/>
        <v>1.8910728620450685</v>
      </c>
    </row>
    <row r="2676" spans="1:4">
      <c r="A2676">
        <f t="shared" si="164"/>
        <v>2.6719999999998167</v>
      </c>
      <c r="B2676">
        <f t="shared" si="165"/>
        <v>0.45252307067366615</v>
      </c>
      <c r="C2676">
        <f t="shared" si="166"/>
        <v>4.5252307067366617E-4</v>
      </c>
      <c r="D2676">
        <f t="shared" si="167"/>
        <v>1.8915262766420278</v>
      </c>
    </row>
    <row r="2677" spans="1:4">
      <c r="A2677">
        <f t="shared" si="164"/>
        <v>2.6729999999998166</v>
      </c>
      <c r="B2677">
        <f t="shared" si="165"/>
        <v>0.45163109186495193</v>
      </c>
      <c r="C2677">
        <f t="shared" si="166"/>
        <v>4.5163109186495192E-4</v>
      </c>
      <c r="D2677">
        <f t="shared" si="167"/>
        <v>1.8919787997127013</v>
      </c>
    </row>
    <row r="2678" spans="1:4">
      <c r="A2678">
        <f t="shared" si="164"/>
        <v>2.6739999999998165</v>
      </c>
      <c r="B2678">
        <f t="shared" si="165"/>
        <v>0.45073866142518348</v>
      </c>
      <c r="C2678">
        <f t="shared" si="166"/>
        <v>4.5073866142518351E-4</v>
      </c>
      <c r="D2678">
        <f t="shared" si="167"/>
        <v>1.8924304308045663</v>
      </c>
    </row>
    <row r="2679" spans="1:4">
      <c r="A2679">
        <f t="shared" si="164"/>
        <v>2.6749999999998164</v>
      </c>
      <c r="B2679">
        <f t="shared" si="165"/>
        <v>0.44984578024679117</v>
      </c>
      <c r="C2679">
        <f t="shared" si="166"/>
        <v>4.4984578024679115E-4</v>
      </c>
      <c r="D2679">
        <f t="shared" si="167"/>
        <v>1.8928811694659915</v>
      </c>
    </row>
    <row r="2680" spans="1:4">
      <c r="A2680">
        <f t="shared" si="164"/>
        <v>2.6759999999998163</v>
      </c>
      <c r="B2680">
        <f t="shared" si="165"/>
        <v>0.44895244922265609</v>
      </c>
      <c r="C2680">
        <f t="shared" si="166"/>
        <v>4.4895244922265611E-4</v>
      </c>
      <c r="D2680">
        <f t="shared" si="167"/>
        <v>1.8933310152462384</v>
      </c>
    </row>
    <row r="2681" spans="1:4">
      <c r="A2681">
        <f t="shared" si="164"/>
        <v>2.6769999999998162</v>
      </c>
      <c r="B2681">
        <f t="shared" si="165"/>
        <v>0.44805866924610921</v>
      </c>
      <c r="C2681">
        <f t="shared" si="166"/>
        <v>4.480586692461092E-4</v>
      </c>
      <c r="D2681">
        <f t="shared" si="167"/>
        <v>1.893779967695461</v>
      </c>
    </row>
    <row r="2682" spans="1:4">
      <c r="A2682">
        <f t="shared" si="164"/>
        <v>2.6779999999998161</v>
      </c>
      <c r="B2682">
        <f t="shared" si="165"/>
        <v>0.44716444121093041</v>
      </c>
      <c r="C2682">
        <f t="shared" si="166"/>
        <v>4.4716444121093042E-4</v>
      </c>
      <c r="D2682">
        <f t="shared" si="167"/>
        <v>1.8942280263647071</v>
      </c>
    </row>
    <row r="2683" spans="1:4">
      <c r="A2683">
        <f t="shared" si="164"/>
        <v>2.678999999999816</v>
      </c>
      <c r="B2683">
        <f t="shared" si="165"/>
        <v>0.44626976601134771</v>
      </c>
      <c r="C2683">
        <f t="shared" si="166"/>
        <v>4.4626976601134773E-4</v>
      </c>
      <c r="D2683">
        <f t="shared" si="167"/>
        <v>1.8946751908059181</v>
      </c>
    </row>
    <row r="2684" spans="1:4">
      <c r="A2684">
        <f t="shared" si="164"/>
        <v>2.6799999999998159</v>
      </c>
      <c r="B2684">
        <f t="shared" si="165"/>
        <v>0.44537464454203612</v>
      </c>
      <c r="C2684">
        <f t="shared" si="166"/>
        <v>4.4537464454203613E-4</v>
      </c>
      <c r="D2684">
        <f t="shared" si="167"/>
        <v>1.8951214605719293</v>
      </c>
    </row>
    <row r="2685" spans="1:4">
      <c r="A2685">
        <f t="shared" si="164"/>
        <v>2.6809999999998158</v>
      </c>
      <c r="B2685">
        <f t="shared" si="165"/>
        <v>0.44447907769811718</v>
      </c>
      <c r="C2685">
        <f t="shared" si="166"/>
        <v>4.4447907769811721E-4</v>
      </c>
      <c r="D2685">
        <f t="shared" si="167"/>
        <v>1.8955668352164714</v>
      </c>
    </row>
    <row r="2686" spans="1:4">
      <c r="A2686">
        <f t="shared" ref="A2686:A2749" si="168">A2685+0.001</f>
        <v>2.6819999999998156</v>
      </c>
      <c r="B2686">
        <f t="shared" si="165"/>
        <v>0.44358306637515754</v>
      </c>
      <c r="C2686">
        <f t="shared" si="166"/>
        <v>4.4358306637515754E-4</v>
      </c>
      <c r="D2686">
        <f t="shared" si="167"/>
        <v>1.8960113142941695</v>
      </c>
    </row>
    <row r="2687" spans="1:4">
      <c r="A2687">
        <f t="shared" si="168"/>
        <v>2.6829999999998155</v>
      </c>
      <c r="B2687">
        <f t="shared" si="165"/>
        <v>0.44268661146916849</v>
      </c>
      <c r="C2687">
        <f t="shared" si="166"/>
        <v>4.4268661146916851E-4</v>
      </c>
      <c r="D2687">
        <f t="shared" si="167"/>
        <v>1.8964548973605446</v>
      </c>
    </row>
    <row r="2688" spans="1:4">
      <c r="A2688">
        <f t="shared" si="168"/>
        <v>2.6839999999998154</v>
      </c>
      <c r="B2688">
        <f t="shared" si="165"/>
        <v>0.44178971387660482</v>
      </c>
      <c r="C2688">
        <f t="shared" si="166"/>
        <v>4.4178971387660485E-4</v>
      </c>
      <c r="D2688">
        <f t="shared" si="167"/>
        <v>1.8968975839720137</v>
      </c>
    </row>
    <row r="2689" spans="1:4">
      <c r="A2689">
        <f t="shared" si="168"/>
        <v>2.6849999999998153</v>
      </c>
      <c r="B2689">
        <f t="shared" si="165"/>
        <v>0.44089237449436414</v>
      </c>
      <c r="C2689">
        <f t="shared" si="166"/>
        <v>4.4089237449436414E-4</v>
      </c>
      <c r="D2689">
        <f t="shared" si="167"/>
        <v>1.8973393736858903</v>
      </c>
    </row>
    <row r="2690" spans="1:4">
      <c r="A2690">
        <f t="shared" si="168"/>
        <v>2.6859999999998152</v>
      </c>
      <c r="B2690">
        <f t="shared" si="165"/>
        <v>0.43999459421978571</v>
      </c>
      <c r="C2690">
        <f t="shared" si="166"/>
        <v>4.3999459421978571E-4</v>
      </c>
      <c r="D2690">
        <f t="shared" si="167"/>
        <v>1.8977802660603846</v>
      </c>
    </row>
    <row r="2691" spans="1:4">
      <c r="A2691">
        <f t="shared" si="168"/>
        <v>2.6869999999998151</v>
      </c>
      <c r="B2691">
        <f t="shared" si="165"/>
        <v>0.43909637395064971</v>
      </c>
      <c r="C2691">
        <f t="shared" si="166"/>
        <v>4.3909637395064973E-4</v>
      </c>
      <c r="D2691">
        <f t="shared" si="167"/>
        <v>1.8982202606546044</v>
      </c>
    </row>
    <row r="2692" spans="1:4">
      <c r="A2692">
        <f t="shared" si="168"/>
        <v>2.687999999999815</v>
      </c>
      <c r="B2692">
        <f t="shared" si="165"/>
        <v>0.43819771458517637</v>
      </c>
      <c r="C2692">
        <f t="shared" si="166"/>
        <v>4.3819771458517638E-4</v>
      </c>
      <c r="D2692">
        <f t="shared" si="167"/>
        <v>1.898659357028555</v>
      </c>
    </row>
    <row r="2693" spans="1:4">
      <c r="A2693">
        <f t="shared" si="168"/>
        <v>2.6889999999998149</v>
      </c>
      <c r="B2693">
        <f t="shared" si="165"/>
        <v>0.43729861702202494</v>
      </c>
      <c r="C2693">
        <f t="shared" si="166"/>
        <v>4.3729861702202497E-4</v>
      </c>
      <c r="D2693">
        <f t="shared" si="167"/>
        <v>1.8990975547431401</v>
      </c>
    </row>
    <row r="2694" spans="1:4">
      <c r="A2694">
        <f t="shared" si="168"/>
        <v>2.6899999999998148</v>
      </c>
      <c r="B2694">
        <f t="shared" ref="B2694:B2757" si="169">SIN(A2694)</f>
        <v>0.43639908216029294</v>
      </c>
      <c r="C2694">
        <f t="shared" ref="C2694:C2757" si="170">B2694*0.001</f>
        <v>4.3639908216029297E-4</v>
      </c>
      <c r="D2694">
        <f t="shared" ref="D2694:D2757" si="171">D2693+C2693</f>
        <v>1.8995348533601621</v>
      </c>
    </row>
    <row r="2695" spans="1:4">
      <c r="A2695">
        <f t="shared" si="168"/>
        <v>2.6909999999998147</v>
      </c>
      <c r="B2695">
        <f t="shared" si="169"/>
        <v>0.43549911089951515</v>
      </c>
      <c r="C2695">
        <f t="shared" si="170"/>
        <v>4.3549911089951516E-4</v>
      </c>
      <c r="D2695">
        <f t="shared" si="171"/>
        <v>1.8999712524423225</v>
      </c>
    </row>
    <row r="2696" spans="1:4">
      <c r="A2696">
        <f t="shared" si="168"/>
        <v>2.6919999999998145</v>
      </c>
      <c r="B2696">
        <f t="shared" si="169"/>
        <v>0.43459870413966273</v>
      </c>
      <c r="C2696">
        <f t="shared" si="170"/>
        <v>4.3459870413966272E-4</v>
      </c>
      <c r="D2696">
        <f t="shared" si="171"/>
        <v>1.9004067515532219</v>
      </c>
    </row>
    <row r="2697" spans="1:4">
      <c r="A2697">
        <f t="shared" si="168"/>
        <v>2.6929999999998144</v>
      </c>
      <c r="B2697">
        <f t="shared" si="169"/>
        <v>0.43369786278114242</v>
      </c>
      <c r="C2697">
        <f t="shared" si="170"/>
        <v>4.3369786278114241E-4</v>
      </c>
      <c r="D2697">
        <f t="shared" si="171"/>
        <v>1.9008413502573616</v>
      </c>
    </row>
    <row r="2698" spans="1:4">
      <c r="A2698">
        <f t="shared" si="168"/>
        <v>2.6939999999998143</v>
      </c>
      <c r="B2698">
        <f t="shared" si="169"/>
        <v>0.43279658772479546</v>
      </c>
      <c r="C2698">
        <f t="shared" si="170"/>
        <v>4.3279658772479547E-4</v>
      </c>
      <c r="D2698">
        <f t="shared" si="171"/>
        <v>1.9012750481201428</v>
      </c>
    </row>
    <row r="2699" spans="1:4">
      <c r="A2699">
        <f t="shared" si="168"/>
        <v>2.6949999999998142</v>
      </c>
      <c r="B2699">
        <f t="shared" si="169"/>
        <v>0.43189487987189679</v>
      </c>
      <c r="C2699">
        <f t="shared" si="170"/>
        <v>4.318948798718968E-4</v>
      </c>
      <c r="D2699">
        <f t="shared" si="171"/>
        <v>1.9017078447078677</v>
      </c>
    </row>
    <row r="2700" spans="1:4">
      <c r="A2700">
        <f t="shared" si="168"/>
        <v>2.6959999999998141</v>
      </c>
      <c r="B2700">
        <f t="shared" si="169"/>
        <v>0.43099274012415428</v>
      </c>
      <c r="C2700">
        <f t="shared" si="170"/>
        <v>4.3099274012415429E-4</v>
      </c>
      <c r="D2700">
        <f t="shared" si="171"/>
        <v>1.9021397395877395</v>
      </c>
    </row>
    <row r="2701" spans="1:4">
      <c r="A2701">
        <f t="shared" si="168"/>
        <v>2.696999999999814</v>
      </c>
      <c r="B2701">
        <f t="shared" si="169"/>
        <v>0.43009016938370759</v>
      </c>
      <c r="C2701">
        <f t="shared" si="170"/>
        <v>4.3009016938370758E-4</v>
      </c>
      <c r="D2701">
        <f t="shared" si="171"/>
        <v>1.9025707323278638</v>
      </c>
    </row>
    <row r="2702" spans="1:4">
      <c r="A2702">
        <f t="shared" si="168"/>
        <v>2.6979999999998139</v>
      </c>
      <c r="B2702">
        <f t="shared" si="169"/>
        <v>0.42918716855312733</v>
      </c>
      <c r="C2702">
        <f t="shared" si="170"/>
        <v>4.2918716855312733E-4</v>
      </c>
      <c r="D2702">
        <f t="shared" si="171"/>
        <v>1.9030008224972474</v>
      </c>
    </row>
    <row r="2703" spans="1:4">
      <c r="A2703">
        <f t="shared" si="168"/>
        <v>2.6989999999998138</v>
      </c>
      <c r="B2703">
        <f t="shared" si="169"/>
        <v>0.42828373853541429</v>
      </c>
      <c r="C2703">
        <f t="shared" si="170"/>
        <v>4.2828373853541431E-4</v>
      </c>
      <c r="D2703">
        <f t="shared" si="171"/>
        <v>1.9034300096658006</v>
      </c>
    </row>
    <row r="2704" spans="1:4">
      <c r="A2704">
        <f t="shared" si="168"/>
        <v>2.6999999999998137</v>
      </c>
      <c r="B2704">
        <f t="shared" si="169"/>
        <v>0.42737988023399842</v>
      </c>
      <c r="C2704">
        <f t="shared" si="170"/>
        <v>4.273798802339984E-4</v>
      </c>
      <c r="D2704">
        <f t="shared" si="171"/>
        <v>1.903858293404336</v>
      </c>
    </row>
    <row r="2705" spans="1:4">
      <c r="A2705">
        <f t="shared" si="168"/>
        <v>2.7009999999998136</v>
      </c>
      <c r="B2705">
        <f t="shared" si="169"/>
        <v>0.42647559455273787</v>
      </c>
      <c r="C2705">
        <f t="shared" si="170"/>
        <v>4.2647559455273788E-4</v>
      </c>
      <c r="D2705">
        <f t="shared" si="171"/>
        <v>1.9042856732845699</v>
      </c>
    </row>
    <row r="2706" spans="1:4">
      <c r="A2706">
        <f t="shared" si="168"/>
        <v>2.7019999999998134</v>
      </c>
      <c r="B2706">
        <f t="shared" si="169"/>
        <v>0.42557088239591839</v>
      </c>
      <c r="C2706">
        <f t="shared" si="170"/>
        <v>4.2557088239591838E-4</v>
      </c>
      <c r="D2706">
        <f t="shared" si="171"/>
        <v>1.9047121488791225</v>
      </c>
    </row>
    <row r="2707" spans="1:4">
      <c r="A2707">
        <f t="shared" si="168"/>
        <v>2.7029999999998133</v>
      </c>
      <c r="B2707">
        <f t="shared" si="169"/>
        <v>0.42466574466825191</v>
      </c>
      <c r="C2707">
        <f t="shared" si="170"/>
        <v>4.2466574466825194E-4</v>
      </c>
      <c r="D2707">
        <f t="shared" si="171"/>
        <v>1.9051377197615185</v>
      </c>
    </row>
    <row r="2708" spans="1:4">
      <c r="A2708">
        <f t="shared" si="168"/>
        <v>2.7039999999998132</v>
      </c>
      <c r="B2708">
        <f t="shared" si="169"/>
        <v>0.42376018227487616</v>
      </c>
      <c r="C2708">
        <f t="shared" si="170"/>
        <v>4.2376018227487615E-4</v>
      </c>
      <c r="D2708">
        <f t="shared" si="171"/>
        <v>1.9055623855061867</v>
      </c>
    </row>
    <row r="2709" spans="1:4">
      <c r="A2709">
        <f t="shared" si="168"/>
        <v>2.7049999999998131</v>
      </c>
      <c r="B2709">
        <f t="shared" si="169"/>
        <v>0.4228541961213535</v>
      </c>
      <c r="C2709">
        <f t="shared" si="170"/>
        <v>4.2285419612135349E-4</v>
      </c>
      <c r="D2709">
        <f t="shared" si="171"/>
        <v>1.9059861456884617</v>
      </c>
    </row>
    <row r="2710" spans="1:4">
      <c r="A2710">
        <f t="shared" si="168"/>
        <v>2.705999999999813</v>
      </c>
      <c r="B2710">
        <f t="shared" si="169"/>
        <v>0.42194778711366993</v>
      </c>
      <c r="C2710">
        <f t="shared" si="170"/>
        <v>4.2194778711366991E-4</v>
      </c>
      <c r="D2710">
        <f t="shared" si="171"/>
        <v>1.906408999884583</v>
      </c>
    </row>
    <row r="2711" spans="1:4">
      <c r="A2711">
        <f t="shared" si="168"/>
        <v>2.7069999999998129</v>
      </c>
      <c r="B2711">
        <f t="shared" si="169"/>
        <v>0.42104095615823439</v>
      </c>
      <c r="C2711">
        <f t="shared" si="170"/>
        <v>4.2104095615823442E-4</v>
      </c>
      <c r="D2711">
        <f t="shared" si="171"/>
        <v>1.9068309476716967</v>
      </c>
    </row>
    <row r="2712" spans="1:4">
      <c r="A2712">
        <f t="shared" si="168"/>
        <v>2.7079999999998128</v>
      </c>
      <c r="B2712">
        <f t="shared" si="169"/>
        <v>0.42013370416187779</v>
      </c>
      <c r="C2712">
        <f t="shared" si="170"/>
        <v>4.2013370416187778E-4</v>
      </c>
      <c r="D2712">
        <f t="shared" si="171"/>
        <v>1.9072519886278549</v>
      </c>
    </row>
    <row r="2713" spans="1:4">
      <c r="A2713">
        <f t="shared" si="168"/>
        <v>2.7089999999998127</v>
      </c>
      <c r="B2713">
        <f t="shared" si="169"/>
        <v>0.41922603203185205</v>
      </c>
      <c r="C2713">
        <f t="shared" si="170"/>
        <v>4.1922603203185208E-4</v>
      </c>
      <c r="D2713">
        <f t="shared" si="171"/>
        <v>1.9076721223320168</v>
      </c>
    </row>
    <row r="2714" spans="1:4">
      <c r="A2714">
        <f t="shared" si="168"/>
        <v>2.7099999999998126</v>
      </c>
      <c r="B2714">
        <f t="shared" si="169"/>
        <v>0.41831794067582917</v>
      </c>
      <c r="C2714">
        <f t="shared" si="170"/>
        <v>4.183179406758292E-4</v>
      </c>
      <c r="D2714">
        <f t="shared" si="171"/>
        <v>1.9080913483640487</v>
      </c>
    </row>
    <row r="2715" spans="1:4">
      <c r="A2715">
        <f t="shared" si="168"/>
        <v>2.7109999999998124</v>
      </c>
      <c r="B2715">
        <f t="shared" si="169"/>
        <v>0.41740943100190053</v>
      </c>
      <c r="C2715">
        <f t="shared" si="170"/>
        <v>4.1740943100190055E-4</v>
      </c>
      <c r="D2715">
        <f t="shared" si="171"/>
        <v>1.9085096663047245</v>
      </c>
    </row>
    <row r="2716" spans="1:4">
      <c r="A2716">
        <f t="shared" si="168"/>
        <v>2.7119999999998123</v>
      </c>
      <c r="B2716">
        <f t="shared" si="169"/>
        <v>0.41650050391857563</v>
      </c>
      <c r="C2716">
        <f t="shared" si="170"/>
        <v>4.1650050391857564E-4</v>
      </c>
      <c r="D2716">
        <f t="shared" si="171"/>
        <v>1.9089270757357264</v>
      </c>
    </row>
    <row r="2717" spans="1:4">
      <c r="A2717">
        <f t="shared" si="168"/>
        <v>2.7129999999998122</v>
      </c>
      <c r="B2717">
        <f t="shared" si="169"/>
        <v>0.41559116033478155</v>
      </c>
      <c r="C2717">
        <f t="shared" si="170"/>
        <v>4.1559116033478157E-4</v>
      </c>
      <c r="D2717">
        <f t="shared" si="171"/>
        <v>1.9093435762396449</v>
      </c>
    </row>
    <row r="2718" spans="1:4">
      <c r="A2718">
        <f t="shared" si="168"/>
        <v>2.7139999999998121</v>
      </c>
      <c r="B2718">
        <f t="shared" si="169"/>
        <v>0.41468140115986174</v>
      </c>
      <c r="C2718">
        <f t="shared" si="170"/>
        <v>4.1468140115986175E-4</v>
      </c>
      <c r="D2718">
        <f t="shared" si="171"/>
        <v>1.9097591673999796</v>
      </c>
    </row>
    <row r="2719" spans="1:4">
      <c r="A2719">
        <f t="shared" si="168"/>
        <v>2.714999999999812</v>
      </c>
      <c r="B2719">
        <f t="shared" si="169"/>
        <v>0.41377122730357535</v>
      </c>
      <c r="C2719">
        <f t="shared" si="170"/>
        <v>4.1377122730357538E-4</v>
      </c>
      <c r="D2719">
        <f t="shared" si="171"/>
        <v>1.9101738488011395</v>
      </c>
    </row>
    <row r="2720" spans="1:4">
      <c r="A2720">
        <f t="shared" si="168"/>
        <v>2.7159999999998119</v>
      </c>
      <c r="B2720">
        <f t="shared" si="169"/>
        <v>0.41286063967609615</v>
      </c>
      <c r="C2720">
        <f t="shared" si="170"/>
        <v>4.1286063967609614E-4</v>
      </c>
      <c r="D2720">
        <f t="shared" si="171"/>
        <v>1.9105876200284431</v>
      </c>
    </row>
    <row r="2721" spans="1:4">
      <c r="A2721">
        <f t="shared" si="168"/>
        <v>2.7169999999998118</v>
      </c>
      <c r="B2721">
        <f t="shared" si="169"/>
        <v>0.41194963918801164</v>
      </c>
      <c r="C2721">
        <f t="shared" si="170"/>
        <v>4.1194963918801165E-4</v>
      </c>
      <c r="D2721">
        <f t="shared" si="171"/>
        <v>1.9110004806681191</v>
      </c>
    </row>
    <row r="2722" spans="1:4">
      <c r="A2722">
        <f t="shared" si="168"/>
        <v>2.7179999999998117</v>
      </c>
      <c r="B2722">
        <f t="shared" si="169"/>
        <v>0.41103822675032231</v>
      </c>
      <c r="C2722">
        <f t="shared" si="170"/>
        <v>4.1103822675032231E-4</v>
      </c>
      <c r="D2722">
        <f t="shared" si="171"/>
        <v>1.9114124303073072</v>
      </c>
    </row>
    <row r="2723" spans="1:4">
      <c r="A2723">
        <f t="shared" si="168"/>
        <v>2.7189999999998116</v>
      </c>
      <c r="B2723">
        <f t="shared" si="169"/>
        <v>0.41012640327444044</v>
      </c>
      <c r="C2723">
        <f t="shared" si="170"/>
        <v>4.1012640327444045E-4</v>
      </c>
      <c r="D2723">
        <f t="shared" si="171"/>
        <v>1.9118234685340576</v>
      </c>
    </row>
    <row r="2724" spans="1:4">
      <c r="A2724">
        <f t="shared" si="168"/>
        <v>2.7199999999998115</v>
      </c>
      <c r="B2724">
        <f t="shared" si="169"/>
        <v>0.40921416967218954</v>
      </c>
      <c r="C2724">
        <f t="shared" si="170"/>
        <v>4.0921416967218958E-4</v>
      </c>
      <c r="D2724">
        <f t="shared" si="171"/>
        <v>1.9122335949373321</v>
      </c>
    </row>
    <row r="2725" spans="1:4">
      <c r="A2725">
        <f t="shared" si="168"/>
        <v>2.7209999999998113</v>
      </c>
      <c r="B2725">
        <f t="shared" si="169"/>
        <v>0.40830152685580301</v>
      </c>
      <c r="C2725">
        <f t="shared" si="170"/>
        <v>4.0830152685580304E-4</v>
      </c>
      <c r="D2725">
        <f t="shared" si="171"/>
        <v>1.9126428091070042</v>
      </c>
    </row>
    <row r="2726" spans="1:4">
      <c r="A2726">
        <f t="shared" si="168"/>
        <v>2.7219999999998112</v>
      </c>
      <c r="B2726">
        <f t="shared" si="169"/>
        <v>0.40738847573792364</v>
      </c>
      <c r="C2726">
        <f t="shared" si="170"/>
        <v>4.0738847573792362E-4</v>
      </c>
      <c r="D2726">
        <f t="shared" si="171"/>
        <v>1.9130511106338601</v>
      </c>
    </row>
    <row r="2727" spans="1:4">
      <c r="A2727">
        <f t="shared" si="168"/>
        <v>2.7229999999998111</v>
      </c>
      <c r="B2727">
        <f t="shared" si="169"/>
        <v>0.40647501723160251</v>
      </c>
      <c r="C2727">
        <f t="shared" si="170"/>
        <v>4.0647501723160254E-4</v>
      </c>
      <c r="D2727">
        <f t="shared" si="171"/>
        <v>1.913458499109598</v>
      </c>
    </row>
    <row r="2728" spans="1:4">
      <c r="A2728">
        <f t="shared" si="168"/>
        <v>2.723999999999811</v>
      </c>
      <c r="B2728">
        <f t="shared" si="169"/>
        <v>0.40556115225029804</v>
      </c>
      <c r="C2728">
        <f t="shared" si="170"/>
        <v>4.0556115225029806E-4</v>
      </c>
      <c r="D2728">
        <f t="shared" si="171"/>
        <v>1.9138649741268297</v>
      </c>
    </row>
    <row r="2729" spans="1:4">
      <c r="A2729">
        <f t="shared" si="168"/>
        <v>2.7249999999998109</v>
      </c>
      <c r="B2729">
        <f t="shared" si="169"/>
        <v>0.40464688170787511</v>
      </c>
      <c r="C2729">
        <f t="shared" si="170"/>
        <v>4.046468817078751E-4</v>
      </c>
      <c r="D2729">
        <f t="shared" si="171"/>
        <v>1.9142705352790799</v>
      </c>
    </row>
    <row r="2730" spans="1:4">
      <c r="A2730">
        <f t="shared" si="168"/>
        <v>2.7259999999998108</v>
      </c>
      <c r="B2730">
        <f t="shared" si="169"/>
        <v>0.40373220651860414</v>
      </c>
      <c r="C2730">
        <f t="shared" si="170"/>
        <v>4.0373220651860415E-4</v>
      </c>
      <c r="D2730">
        <f t="shared" si="171"/>
        <v>1.9146751821607877</v>
      </c>
    </row>
    <row r="2731" spans="1:4">
      <c r="A2731">
        <f t="shared" si="168"/>
        <v>2.7269999999998107</v>
      </c>
      <c r="B2731">
        <f t="shared" si="169"/>
        <v>0.40281712759716037</v>
      </c>
      <c r="C2731">
        <f t="shared" si="170"/>
        <v>4.0281712759716041E-4</v>
      </c>
      <c r="D2731">
        <f t="shared" si="171"/>
        <v>1.9150789143673064</v>
      </c>
    </row>
    <row r="2732" spans="1:4">
      <c r="A2732">
        <f t="shared" si="168"/>
        <v>2.7279999999998106</v>
      </c>
      <c r="B2732">
        <f t="shared" si="169"/>
        <v>0.40190164585862254</v>
      </c>
      <c r="C2732">
        <f t="shared" si="170"/>
        <v>4.0190164585862252E-4</v>
      </c>
      <c r="D2732">
        <f t="shared" si="171"/>
        <v>1.9154817314949035</v>
      </c>
    </row>
    <row r="2733" spans="1:4">
      <c r="A2733">
        <f t="shared" si="168"/>
        <v>2.7289999999998105</v>
      </c>
      <c r="B2733">
        <f t="shared" si="169"/>
        <v>0.40098576221847232</v>
      </c>
      <c r="C2733">
        <f t="shared" si="170"/>
        <v>4.0098576221847234E-4</v>
      </c>
      <c r="D2733">
        <f t="shared" si="171"/>
        <v>1.915883633140762</v>
      </c>
    </row>
    <row r="2734" spans="1:4">
      <c r="A2734">
        <f t="shared" si="168"/>
        <v>2.7299999999998104</v>
      </c>
      <c r="B2734">
        <f t="shared" si="169"/>
        <v>0.40006947759259331</v>
      </c>
      <c r="C2734">
        <f t="shared" si="170"/>
        <v>4.0006947759259332E-4</v>
      </c>
      <c r="D2734">
        <f t="shared" si="171"/>
        <v>1.9162846189029805</v>
      </c>
    </row>
    <row r="2735" spans="1:4">
      <c r="A2735">
        <f t="shared" si="168"/>
        <v>2.7309999999998102</v>
      </c>
      <c r="B2735">
        <f t="shared" si="169"/>
        <v>0.39915279289727007</v>
      </c>
      <c r="C2735">
        <f t="shared" si="170"/>
        <v>3.9915279289727009E-4</v>
      </c>
      <c r="D2735">
        <f t="shared" si="171"/>
        <v>1.916684688380573</v>
      </c>
    </row>
    <row r="2736" spans="1:4">
      <c r="A2736">
        <f t="shared" si="168"/>
        <v>2.7319999999998101</v>
      </c>
      <c r="B2736">
        <f t="shared" si="169"/>
        <v>0.39823570904918715</v>
      </c>
      <c r="C2736">
        <f t="shared" si="170"/>
        <v>3.9823570904918713E-4</v>
      </c>
      <c r="D2736">
        <f t="shared" si="171"/>
        <v>1.9170838411734703</v>
      </c>
    </row>
    <row r="2737" spans="1:4">
      <c r="A2737">
        <f t="shared" si="168"/>
        <v>2.73299999999981</v>
      </c>
      <c r="B2737">
        <f t="shared" si="169"/>
        <v>0.3973182269654284</v>
      </c>
      <c r="C2737">
        <f t="shared" si="170"/>
        <v>3.9731822696542841E-4</v>
      </c>
      <c r="D2737">
        <f t="shared" si="171"/>
        <v>1.9174820768825196</v>
      </c>
    </row>
    <row r="2738" spans="1:4">
      <c r="A2738">
        <f t="shared" si="168"/>
        <v>2.7339999999998099</v>
      </c>
      <c r="B2738">
        <f t="shared" si="169"/>
        <v>0.39640034756347581</v>
      </c>
      <c r="C2738">
        <f t="shared" si="170"/>
        <v>3.9640034756347582E-4</v>
      </c>
      <c r="D2738">
        <f t="shared" si="171"/>
        <v>1.917879395109485</v>
      </c>
    </row>
    <row r="2739" spans="1:4">
      <c r="A2739">
        <f t="shared" si="168"/>
        <v>2.7349999999998098</v>
      </c>
      <c r="B2739">
        <f t="shared" si="169"/>
        <v>0.39548207176120864</v>
      </c>
      <c r="C2739">
        <f t="shared" si="170"/>
        <v>3.9548207176120863E-4</v>
      </c>
      <c r="D2739">
        <f t="shared" si="171"/>
        <v>1.9182757954570484</v>
      </c>
    </row>
    <row r="2740" spans="1:4">
      <c r="A2740">
        <f t="shared" si="168"/>
        <v>2.7359999999998097</v>
      </c>
      <c r="B2740">
        <f t="shared" si="169"/>
        <v>0.39456340047690269</v>
      </c>
      <c r="C2740">
        <f t="shared" si="170"/>
        <v>3.9456340047690268E-4</v>
      </c>
      <c r="D2740">
        <f t="shared" si="171"/>
        <v>1.9186712775288095</v>
      </c>
    </row>
    <row r="2741" spans="1:4">
      <c r="A2741">
        <f t="shared" si="168"/>
        <v>2.7369999999998096</v>
      </c>
      <c r="B2741">
        <f t="shared" si="169"/>
        <v>0.39364433462922915</v>
      </c>
      <c r="C2741">
        <f t="shared" si="170"/>
        <v>3.9364433462922918E-4</v>
      </c>
      <c r="D2741">
        <f t="shared" si="171"/>
        <v>1.9190658409292864</v>
      </c>
    </row>
    <row r="2742" spans="1:4">
      <c r="A2742">
        <f t="shared" si="168"/>
        <v>2.7379999999998095</v>
      </c>
      <c r="B2742">
        <f t="shared" si="169"/>
        <v>0.39272487513725379</v>
      </c>
      <c r="C2742">
        <f t="shared" si="170"/>
        <v>3.9272487513725379E-4</v>
      </c>
      <c r="D2742">
        <f t="shared" si="171"/>
        <v>1.9194594852639157</v>
      </c>
    </row>
    <row r="2743" spans="1:4">
      <c r="A2743">
        <f t="shared" si="168"/>
        <v>2.7389999999998094</v>
      </c>
      <c r="B2743">
        <f t="shared" si="169"/>
        <v>0.39180502292043601</v>
      </c>
      <c r="C2743">
        <f t="shared" si="170"/>
        <v>3.9180502292043601E-4</v>
      </c>
      <c r="D2743">
        <f t="shared" si="171"/>
        <v>1.9198522101390529</v>
      </c>
    </row>
    <row r="2744" spans="1:4">
      <c r="A2744">
        <f t="shared" si="168"/>
        <v>2.7399999999998093</v>
      </c>
      <c r="B2744">
        <f t="shared" si="169"/>
        <v>0.39088477889862799</v>
      </c>
      <c r="C2744">
        <f t="shared" si="170"/>
        <v>3.9088477889862798E-4</v>
      </c>
      <c r="D2744">
        <f t="shared" si="171"/>
        <v>1.9202440151619733</v>
      </c>
    </row>
    <row r="2745" spans="1:4">
      <c r="A2745">
        <f t="shared" si="168"/>
        <v>2.7409999999998091</v>
      </c>
      <c r="B2745">
        <f t="shared" si="169"/>
        <v>0.38996414399207363</v>
      </c>
      <c r="C2745">
        <f t="shared" si="170"/>
        <v>3.8996414399207366E-4</v>
      </c>
      <c r="D2745">
        <f t="shared" si="171"/>
        <v>1.920634899940872</v>
      </c>
    </row>
    <row r="2746" spans="1:4">
      <c r="A2746">
        <f t="shared" si="168"/>
        <v>2.741999999999809</v>
      </c>
      <c r="B2746">
        <f t="shared" si="169"/>
        <v>0.38904311912140777</v>
      </c>
      <c r="C2746">
        <f t="shared" si="170"/>
        <v>3.8904311912140777E-4</v>
      </c>
      <c r="D2746">
        <f t="shared" si="171"/>
        <v>1.9210248640848642</v>
      </c>
    </row>
    <row r="2747" spans="1:4">
      <c r="A2747">
        <f t="shared" si="168"/>
        <v>2.7429999999998089</v>
      </c>
      <c r="B2747">
        <f t="shared" si="169"/>
        <v>0.38812170520765515</v>
      </c>
      <c r="C2747">
        <f t="shared" si="170"/>
        <v>3.8812170520765514E-4</v>
      </c>
      <c r="D2747">
        <f t="shared" si="171"/>
        <v>1.9214139072039855</v>
      </c>
    </row>
    <row r="2748" spans="1:4">
      <c r="A2748">
        <f t="shared" si="168"/>
        <v>2.7439999999998088</v>
      </c>
      <c r="B2748">
        <f t="shared" si="169"/>
        <v>0.38719990317222974</v>
      </c>
      <c r="C2748">
        <f t="shared" si="170"/>
        <v>3.8719990317222973E-4</v>
      </c>
      <c r="D2748">
        <f t="shared" si="171"/>
        <v>1.9218020289091933</v>
      </c>
    </row>
    <row r="2749" spans="1:4">
      <c r="A2749">
        <f t="shared" si="168"/>
        <v>2.7449999999998087</v>
      </c>
      <c r="B2749">
        <f t="shared" si="169"/>
        <v>0.38627771393693339</v>
      </c>
      <c r="C2749">
        <f t="shared" si="170"/>
        <v>3.8627771393693342E-4</v>
      </c>
      <c r="D2749">
        <f t="shared" si="171"/>
        <v>1.9221892288123654</v>
      </c>
    </row>
    <row r="2750" spans="1:4">
      <c r="A2750">
        <f t="shared" ref="A2750:A2813" si="172">A2749+0.001</f>
        <v>2.7459999999998086</v>
      </c>
      <c r="B2750">
        <f t="shared" si="169"/>
        <v>0.3853551384239553</v>
      </c>
      <c r="C2750">
        <f t="shared" si="170"/>
        <v>3.8535513842395534E-4</v>
      </c>
      <c r="D2750">
        <f t="shared" si="171"/>
        <v>1.9225755065263024</v>
      </c>
    </row>
    <row r="2751" spans="1:4">
      <c r="A2751">
        <f t="shared" si="172"/>
        <v>2.7469999999998085</v>
      </c>
      <c r="B2751">
        <f t="shared" si="169"/>
        <v>0.38443217755587095</v>
      </c>
      <c r="C2751">
        <f t="shared" si="170"/>
        <v>3.8443217755587097E-4</v>
      </c>
      <c r="D2751">
        <f t="shared" si="171"/>
        <v>1.9229608616647262</v>
      </c>
    </row>
    <row r="2752" spans="1:4">
      <c r="A2752">
        <f t="shared" si="172"/>
        <v>2.7479999999998084</v>
      </c>
      <c r="B2752">
        <f t="shared" si="169"/>
        <v>0.38350883225564103</v>
      </c>
      <c r="C2752">
        <f t="shared" si="170"/>
        <v>3.8350883225564105E-4</v>
      </c>
      <c r="D2752">
        <f t="shared" si="171"/>
        <v>1.9233452938422821</v>
      </c>
    </row>
    <row r="2753" spans="1:4">
      <c r="A2753">
        <f t="shared" si="172"/>
        <v>2.7489999999998083</v>
      </c>
      <c r="B2753">
        <f t="shared" si="169"/>
        <v>0.38258510344661079</v>
      </c>
      <c r="C2753">
        <f t="shared" si="170"/>
        <v>3.8258510344661077E-4</v>
      </c>
      <c r="D2753">
        <f t="shared" si="171"/>
        <v>1.9237288026745378</v>
      </c>
    </row>
    <row r="2754" spans="1:4">
      <c r="A2754">
        <f t="shared" si="172"/>
        <v>2.7499999999998082</v>
      </c>
      <c r="B2754">
        <f t="shared" si="169"/>
        <v>0.38166099205250903</v>
      </c>
      <c r="C2754">
        <f t="shared" si="170"/>
        <v>3.8166099205250902E-4</v>
      </c>
      <c r="D2754">
        <f t="shared" si="171"/>
        <v>1.9241113877779845</v>
      </c>
    </row>
    <row r="2755" spans="1:4">
      <c r="A2755">
        <f t="shared" si="172"/>
        <v>2.750999999999808</v>
      </c>
      <c r="B2755">
        <f t="shared" si="169"/>
        <v>0.38073649899744699</v>
      </c>
      <c r="C2755">
        <f t="shared" si="170"/>
        <v>3.80736498997447E-4</v>
      </c>
      <c r="D2755">
        <f t="shared" si="171"/>
        <v>1.9244930487700371</v>
      </c>
    </row>
    <row r="2756" spans="1:4">
      <c r="A2756">
        <f t="shared" si="172"/>
        <v>2.7519999999998079</v>
      </c>
      <c r="B2756">
        <f t="shared" si="169"/>
        <v>0.37981162520591771</v>
      </c>
      <c r="C2756">
        <f t="shared" si="170"/>
        <v>3.7981162520591772E-4</v>
      </c>
      <c r="D2756">
        <f t="shared" si="171"/>
        <v>1.9248737852690345</v>
      </c>
    </row>
    <row r="2757" spans="1:4">
      <c r="A2757">
        <f t="shared" si="172"/>
        <v>2.7529999999998078</v>
      </c>
      <c r="B2757">
        <f t="shared" si="169"/>
        <v>0.37888637160279487</v>
      </c>
      <c r="C2757">
        <f t="shared" si="170"/>
        <v>3.7888637160279486E-4</v>
      </c>
      <c r="D2757">
        <f t="shared" si="171"/>
        <v>1.9252535968942404</v>
      </c>
    </row>
    <row r="2758" spans="1:4">
      <c r="A2758">
        <f t="shared" si="172"/>
        <v>2.7539999999998077</v>
      </c>
      <c r="B2758">
        <f t="shared" ref="B2758:B2821" si="173">SIN(A2758)</f>
        <v>0.377960739113332</v>
      </c>
      <c r="C2758">
        <f t="shared" ref="C2758:C2821" si="174">B2758*0.001</f>
        <v>3.77960739113332E-4</v>
      </c>
      <c r="D2758">
        <f t="shared" ref="D2758:D2821" si="175">D2757+C2757</f>
        <v>1.9256324832658431</v>
      </c>
    </row>
    <row r="2759" spans="1:4">
      <c r="A2759">
        <f t="shared" si="172"/>
        <v>2.7549999999998076</v>
      </c>
      <c r="B2759">
        <f t="shared" si="173"/>
        <v>0.37703472866316151</v>
      </c>
      <c r="C2759">
        <f t="shared" si="174"/>
        <v>3.7703472866316154E-4</v>
      </c>
      <c r="D2759">
        <f t="shared" si="175"/>
        <v>1.9260104440049564</v>
      </c>
    </row>
    <row r="2760" spans="1:4">
      <c r="A2760">
        <f t="shared" si="172"/>
        <v>2.7559999999998075</v>
      </c>
      <c r="B2760">
        <f t="shared" si="173"/>
        <v>0.37610834117829373</v>
      </c>
      <c r="C2760">
        <f t="shared" si="174"/>
        <v>3.7610834117829373E-4</v>
      </c>
      <c r="D2760">
        <f t="shared" si="175"/>
        <v>1.9263874787336195</v>
      </c>
    </row>
    <row r="2761" spans="1:4">
      <c r="A2761">
        <f t="shared" si="172"/>
        <v>2.7569999999998074</v>
      </c>
      <c r="B2761">
        <f t="shared" si="173"/>
        <v>0.37518157758511617</v>
      </c>
      <c r="C2761">
        <f t="shared" si="174"/>
        <v>3.7518157758511617E-4</v>
      </c>
      <c r="D2761">
        <f t="shared" si="175"/>
        <v>1.9267635870747977</v>
      </c>
    </row>
    <row r="2762" spans="1:4">
      <c r="A2762">
        <f t="shared" si="172"/>
        <v>2.7579999999998073</v>
      </c>
      <c r="B2762">
        <f t="shared" si="173"/>
        <v>0.37425443881039228</v>
      </c>
      <c r="C2762">
        <f t="shared" si="174"/>
        <v>3.7425443881039229E-4</v>
      </c>
      <c r="D2762">
        <f t="shared" si="175"/>
        <v>1.9271387686523829</v>
      </c>
    </row>
    <row r="2763" spans="1:4">
      <c r="A2763">
        <f t="shared" si="172"/>
        <v>2.7589999999998072</v>
      </c>
      <c r="B2763">
        <f t="shared" si="173"/>
        <v>0.37332692578126075</v>
      </c>
      <c r="C2763">
        <f t="shared" si="174"/>
        <v>3.7332692578126078E-4</v>
      </c>
      <c r="D2763">
        <f t="shared" si="175"/>
        <v>1.9275130230911932</v>
      </c>
    </row>
    <row r="2764" spans="1:4">
      <c r="A2764">
        <f t="shared" si="172"/>
        <v>2.7599999999998071</v>
      </c>
      <c r="B2764">
        <f t="shared" si="173"/>
        <v>0.37239903942523461</v>
      </c>
      <c r="C2764">
        <f t="shared" si="174"/>
        <v>3.723990394252346E-4</v>
      </c>
      <c r="D2764">
        <f t="shared" si="175"/>
        <v>1.9278863500169745</v>
      </c>
    </row>
    <row r="2765" spans="1:4">
      <c r="A2765">
        <f t="shared" si="172"/>
        <v>2.7609999999998069</v>
      </c>
      <c r="B2765">
        <f t="shared" si="173"/>
        <v>0.37147078067020001</v>
      </c>
      <c r="C2765">
        <f t="shared" si="174"/>
        <v>3.7147078067020003E-4</v>
      </c>
      <c r="D2765">
        <f t="shared" si="175"/>
        <v>1.9282587490563998</v>
      </c>
    </row>
    <row r="2766" spans="1:4">
      <c r="A2766">
        <f t="shared" si="172"/>
        <v>2.7619999999998068</v>
      </c>
      <c r="B2766">
        <f t="shared" si="173"/>
        <v>0.37054215044441574</v>
      </c>
      <c r="C2766">
        <f t="shared" si="174"/>
        <v>3.7054215044441573E-4</v>
      </c>
      <c r="D2766">
        <f t="shared" si="175"/>
        <v>1.9286302198370699</v>
      </c>
    </row>
    <row r="2767" spans="1:4">
      <c r="A2767">
        <f t="shared" si="172"/>
        <v>2.7629999999998067</v>
      </c>
      <c r="B2767">
        <f t="shared" si="173"/>
        <v>0.36961314967651188</v>
      </c>
      <c r="C2767">
        <f t="shared" si="174"/>
        <v>3.6961314967651188E-4</v>
      </c>
      <c r="D2767">
        <f t="shared" si="175"/>
        <v>1.9290007619875145</v>
      </c>
    </row>
    <row r="2768" spans="1:4">
      <c r="A2768">
        <f t="shared" si="172"/>
        <v>2.7639999999998066</v>
      </c>
      <c r="B2768">
        <f t="shared" si="173"/>
        <v>0.36868377929548912</v>
      </c>
      <c r="C2768">
        <f t="shared" si="174"/>
        <v>3.6868377929548911E-4</v>
      </c>
      <c r="D2768">
        <f t="shared" si="175"/>
        <v>1.9293703751371909</v>
      </c>
    </row>
    <row r="2769" spans="1:4">
      <c r="A2769">
        <f t="shared" si="172"/>
        <v>2.7649999999998065</v>
      </c>
      <c r="B2769">
        <f t="shared" si="173"/>
        <v>0.36775404023071784</v>
      </c>
      <c r="C2769">
        <f t="shared" si="174"/>
        <v>3.6775404023071782E-4</v>
      </c>
      <c r="D2769">
        <f t="shared" si="175"/>
        <v>1.9297390589164864</v>
      </c>
    </row>
    <row r="2770" spans="1:4">
      <c r="A2770">
        <f t="shared" si="172"/>
        <v>2.7659999999998064</v>
      </c>
      <c r="B2770">
        <f t="shared" si="173"/>
        <v>0.36682393341193692</v>
      </c>
      <c r="C2770">
        <f t="shared" si="174"/>
        <v>3.6682393341193694E-4</v>
      </c>
      <c r="D2770">
        <f t="shared" si="175"/>
        <v>1.9301068129567172</v>
      </c>
    </row>
    <row r="2771" spans="1:4">
      <c r="A2771">
        <f t="shared" si="172"/>
        <v>2.7669999999998063</v>
      </c>
      <c r="B2771">
        <f t="shared" si="173"/>
        <v>0.36589345976925319</v>
      </c>
      <c r="C2771">
        <f t="shared" si="174"/>
        <v>3.6589345976925322E-4</v>
      </c>
      <c r="D2771">
        <f t="shared" si="175"/>
        <v>1.9304736368901292</v>
      </c>
    </row>
    <row r="2772" spans="1:4">
      <c r="A2772">
        <f t="shared" si="172"/>
        <v>2.7679999999998062</v>
      </c>
      <c r="B2772">
        <f t="shared" si="173"/>
        <v>0.36496262023314019</v>
      </c>
      <c r="C2772">
        <f t="shared" si="174"/>
        <v>3.6496262023314022E-4</v>
      </c>
      <c r="D2772">
        <f t="shared" si="175"/>
        <v>1.9308395303498984</v>
      </c>
    </row>
    <row r="2773" spans="1:4">
      <c r="A2773">
        <f t="shared" si="172"/>
        <v>2.7689999999998061</v>
      </c>
      <c r="B2773">
        <f t="shared" si="173"/>
        <v>0.36403141573443737</v>
      </c>
      <c r="C2773">
        <f t="shared" si="174"/>
        <v>3.6403141573443739E-4</v>
      </c>
      <c r="D2773">
        <f t="shared" si="175"/>
        <v>1.9312044929701315</v>
      </c>
    </row>
    <row r="2774" spans="1:4">
      <c r="A2774">
        <f t="shared" si="172"/>
        <v>2.769999999999806</v>
      </c>
      <c r="B2774">
        <f t="shared" si="173"/>
        <v>0.36309984720434912</v>
      </c>
      <c r="C2774">
        <f t="shared" si="174"/>
        <v>3.6309984720434913E-4</v>
      </c>
      <c r="D2774">
        <f t="shared" si="175"/>
        <v>1.931568524385866</v>
      </c>
    </row>
    <row r="2775" spans="1:4">
      <c r="A2775">
        <f t="shared" si="172"/>
        <v>2.7709999999998058</v>
      </c>
      <c r="B2775">
        <f t="shared" si="173"/>
        <v>0.36216791557444394</v>
      </c>
      <c r="C2775">
        <f t="shared" si="174"/>
        <v>3.6216791557444394E-4</v>
      </c>
      <c r="D2775">
        <f t="shared" si="175"/>
        <v>1.9319316242330704</v>
      </c>
    </row>
    <row r="2776" spans="1:4">
      <c r="A2776">
        <f t="shared" si="172"/>
        <v>2.7719999999998057</v>
      </c>
      <c r="B2776">
        <f t="shared" si="173"/>
        <v>0.36123562177665341</v>
      </c>
      <c r="C2776">
        <f t="shared" si="174"/>
        <v>3.6123562177665345E-4</v>
      </c>
      <c r="D2776">
        <f t="shared" si="175"/>
        <v>1.9322937921486449</v>
      </c>
    </row>
    <row r="2777" spans="1:4">
      <c r="A2777">
        <f t="shared" si="172"/>
        <v>2.7729999999998056</v>
      </c>
      <c r="B2777">
        <f t="shared" si="173"/>
        <v>0.36030296674327117</v>
      </c>
      <c r="C2777">
        <f t="shared" si="174"/>
        <v>3.6030296674327116E-4</v>
      </c>
      <c r="D2777">
        <f t="shared" si="175"/>
        <v>1.9326550277704215</v>
      </c>
    </row>
    <row r="2778" spans="1:4">
      <c r="A2778">
        <f t="shared" si="172"/>
        <v>2.7739999999998055</v>
      </c>
      <c r="B2778">
        <f t="shared" si="173"/>
        <v>0.35936995140695221</v>
      </c>
      <c r="C2778">
        <f t="shared" si="174"/>
        <v>3.593699514069522E-4</v>
      </c>
      <c r="D2778">
        <f t="shared" si="175"/>
        <v>1.9330153307371647</v>
      </c>
    </row>
    <row r="2779" spans="1:4">
      <c r="A2779">
        <f t="shared" si="172"/>
        <v>2.7749999999998054</v>
      </c>
      <c r="B2779">
        <f t="shared" si="173"/>
        <v>0.35843657670071177</v>
      </c>
      <c r="C2779">
        <f t="shared" si="174"/>
        <v>3.5843657670071177E-4</v>
      </c>
      <c r="D2779">
        <f t="shared" si="175"/>
        <v>1.9333747006885718</v>
      </c>
    </row>
    <row r="2780" spans="1:4">
      <c r="A2780">
        <f t="shared" si="172"/>
        <v>2.7759999999998053</v>
      </c>
      <c r="B2780">
        <f t="shared" si="173"/>
        <v>0.3575028435579245</v>
      </c>
      <c r="C2780">
        <f t="shared" si="174"/>
        <v>3.5750284355792452E-4</v>
      </c>
      <c r="D2780">
        <f t="shared" si="175"/>
        <v>1.9337331372652724</v>
      </c>
    </row>
    <row r="2781" spans="1:4">
      <c r="A2781">
        <f t="shared" si="172"/>
        <v>2.7769999999998052</v>
      </c>
      <c r="B2781">
        <f t="shared" si="173"/>
        <v>0.35656875291232348</v>
      </c>
      <c r="C2781">
        <f t="shared" si="174"/>
        <v>3.565687529123235E-4</v>
      </c>
      <c r="D2781">
        <f t="shared" si="175"/>
        <v>1.9340906401088303</v>
      </c>
    </row>
    <row r="2782" spans="1:4">
      <c r="A2782">
        <f t="shared" si="172"/>
        <v>2.7779999999998051</v>
      </c>
      <c r="B2782">
        <f t="shared" si="173"/>
        <v>0.35563430569799931</v>
      </c>
      <c r="C2782">
        <f t="shared" si="174"/>
        <v>3.5563430569799932E-4</v>
      </c>
      <c r="D2782">
        <f t="shared" si="175"/>
        <v>1.9344472088617426</v>
      </c>
    </row>
    <row r="2783" spans="1:4">
      <c r="A2783">
        <f t="shared" si="172"/>
        <v>2.778999999999805</v>
      </c>
      <c r="B2783">
        <f t="shared" si="173"/>
        <v>0.354699502849399</v>
      </c>
      <c r="C2783">
        <f t="shared" si="174"/>
        <v>3.5469950284939899E-4</v>
      </c>
      <c r="D2783">
        <f t="shared" si="175"/>
        <v>1.9348028431674407</v>
      </c>
    </row>
    <row r="2784" spans="1:4">
      <c r="A2784">
        <f t="shared" si="172"/>
        <v>2.7799999999998048</v>
      </c>
      <c r="B2784">
        <f t="shared" si="173"/>
        <v>0.35376434530132544</v>
      </c>
      <c r="C2784">
        <f t="shared" si="174"/>
        <v>3.5376434530132547E-4</v>
      </c>
      <c r="D2784">
        <f t="shared" si="175"/>
        <v>1.9351575426702901</v>
      </c>
    </row>
    <row r="2785" spans="1:4">
      <c r="A2785">
        <f t="shared" si="172"/>
        <v>2.7809999999998047</v>
      </c>
      <c r="B2785">
        <f t="shared" si="173"/>
        <v>0.35282883398893605</v>
      </c>
      <c r="C2785">
        <f t="shared" si="174"/>
        <v>3.5282883398893603E-4</v>
      </c>
      <c r="D2785">
        <f t="shared" si="175"/>
        <v>1.9355113070155914</v>
      </c>
    </row>
    <row r="2786" spans="1:4">
      <c r="A2786">
        <f t="shared" si="172"/>
        <v>2.7819999999998046</v>
      </c>
      <c r="B2786">
        <f t="shared" si="173"/>
        <v>0.3518929698477421</v>
      </c>
      <c r="C2786">
        <f t="shared" si="174"/>
        <v>3.5189296984774213E-4</v>
      </c>
      <c r="D2786">
        <f t="shared" si="175"/>
        <v>1.9358641358495803</v>
      </c>
    </row>
    <row r="2787" spans="1:4">
      <c r="A2787">
        <f t="shared" si="172"/>
        <v>2.7829999999998045</v>
      </c>
      <c r="B2787">
        <f t="shared" si="173"/>
        <v>0.35095675381360758</v>
      </c>
      <c r="C2787">
        <f t="shared" si="174"/>
        <v>3.509567538136076E-4</v>
      </c>
      <c r="D2787">
        <f t="shared" si="175"/>
        <v>1.9362160288194281</v>
      </c>
    </row>
    <row r="2788" spans="1:4">
      <c r="A2788">
        <f t="shared" si="172"/>
        <v>2.7839999999998044</v>
      </c>
      <c r="B2788">
        <f t="shared" si="173"/>
        <v>0.35002018682274855</v>
      </c>
      <c r="C2788">
        <f t="shared" si="174"/>
        <v>3.5002018682274856E-4</v>
      </c>
      <c r="D2788">
        <f t="shared" si="175"/>
        <v>1.9365669855732417</v>
      </c>
    </row>
    <row r="2789" spans="1:4">
      <c r="A2789">
        <f t="shared" si="172"/>
        <v>2.7849999999998043</v>
      </c>
      <c r="B2789">
        <f t="shared" si="173"/>
        <v>0.34908326981173182</v>
      </c>
      <c r="C2789">
        <f t="shared" si="174"/>
        <v>3.4908326981173185E-4</v>
      </c>
      <c r="D2789">
        <f t="shared" si="175"/>
        <v>1.9369170057600644</v>
      </c>
    </row>
    <row r="2790" spans="1:4">
      <c r="A2790">
        <f t="shared" si="172"/>
        <v>2.7859999999998042</v>
      </c>
      <c r="B2790">
        <f t="shared" si="173"/>
        <v>0.34814600371747439</v>
      </c>
      <c r="C2790">
        <f t="shared" si="174"/>
        <v>3.4814600371747438E-4</v>
      </c>
      <c r="D2790">
        <f t="shared" si="175"/>
        <v>1.9372660890298761</v>
      </c>
    </row>
    <row r="2791" spans="1:4">
      <c r="A2791">
        <f t="shared" si="172"/>
        <v>2.7869999999998041</v>
      </c>
      <c r="B2791">
        <f t="shared" si="173"/>
        <v>0.34720838947724225</v>
      </c>
      <c r="C2791">
        <f t="shared" si="174"/>
        <v>3.4720838947724223E-4</v>
      </c>
      <c r="D2791">
        <f t="shared" si="175"/>
        <v>1.9376142350335936</v>
      </c>
    </row>
    <row r="2792" spans="1:4">
      <c r="A2792">
        <f t="shared" si="172"/>
        <v>2.787999999999804</v>
      </c>
      <c r="B2792">
        <f t="shared" si="173"/>
        <v>0.34627042802864955</v>
      </c>
      <c r="C2792">
        <f t="shared" si="174"/>
        <v>3.4627042802864956E-4</v>
      </c>
      <c r="D2792">
        <f t="shared" si="175"/>
        <v>1.937961443423071</v>
      </c>
    </row>
    <row r="2793" spans="1:4">
      <c r="A2793">
        <f t="shared" si="172"/>
        <v>2.7889999999998039</v>
      </c>
      <c r="B2793">
        <f t="shared" si="173"/>
        <v>0.34533212030965771</v>
      </c>
      <c r="C2793">
        <f t="shared" si="174"/>
        <v>3.453321203096577E-4</v>
      </c>
      <c r="D2793">
        <f t="shared" si="175"/>
        <v>1.9383077138510996</v>
      </c>
    </row>
    <row r="2794" spans="1:4">
      <c r="A2794">
        <f t="shared" si="172"/>
        <v>2.7899999999998037</v>
      </c>
      <c r="B2794">
        <f t="shared" si="173"/>
        <v>0.34439346725857428</v>
      </c>
      <c r="C2794">
        <f t="shared" si="174"/>
        <v>3.443934672585743E-4</v>
      </c>
      <c r="D2794">
        <f t="shared" si="175"/>
        <v>1.9386530459714093</v>
      </c>
    </row>
    <row r="2795" spans="1:4">
      <c r="A2795">
        <f t="shared" si="172"/>
        <v>2.7909999999998036</v>
      </c>
      <c r="B2795">
        <f t="shared" si="173"/>
        <v>0.34345446981405231</v>
      </c>
      <c r="C2795">
        <f t="shared" si="174"/>
        <v>3.4345446981405234E-4</v>
      </c>
      <c r="D2795">
        <f t="shared" si="175"/>
        <v>1.938997439438668</v>
      </c>
    </row>
    <row r="2796" spans="1:4">
      <c r="A2796">
        <f t="shared" si="172"/>
        <v>2.7919999999998035</v>
      </c>
      <c r="B2796">
        <f t="shared" si="173"/>
        <v>0.34251512891508917</v>
      </c>
      <c r="C2796">
        <f t="shared" si="174"/>
        <v>3.4251512891508916E-4</v>
      </c>
      <c r="D2796">
        <f t="shared" si="175"/>
        <v>1.939340893908482</v>
      </c>
    </row>
    <row r="2797" spans="1:4">
      <c r="A2797">
        <f t="shared" si="172"/>
        <v>2.7929999999998034</v>
      </c>
      <c r="B2797">
        <f t="shared" si="173"/>
        <v>0.3415754455010257</v>
      </c>
      <c r="C2797">
        <f t="shared" si="174"/>
        <v>3.4157544550102571E-4</v>
      </c>
      <c r="D2797">
        <f t="shared" si="175"/>
        <v>1.9396834090373971</v>
      </c>
    </row>
    <row r="2798" spans="1:4">
      <c r="A2798">
        <f t="shared" si="172"/>
        <v>2.7939999999998033</v>
      </c>
      <c r="B2798">
        <f t="shared" si="173"/>
        <v>0.34063542051154511</v>
      </c>
      <c r="C2798">
        <f t="shared" si="174"/>
        <v>3.4063542051154512E-4</v>
      </c>
      <c r="D2798">
        <f t="shared" si="175"/>
        <v>1.9400249844828981</v>
      </c>
    </row>
    <row r="2799" spans="1:4">
      <c r="A2799">
        <f t="shared" si="172"/>
        <v>2.7949999999998032</v>
      </c>
      <c r="B2799">
        <f t="shared" si="173"/>
        <v>0.33969505488667245</v>
      </c>
      <c r="C2799">
        <f t="shared" si="174"/>
        <v>3.3969505488667246E-4</v>
      </c>
      <c r="D2799">
        <f t="shared" si="175"/>
        <v>1.9403656199034096</v>
      </c>
    </row>
    <row r="2800" spans="1:4">
      <c r="A2800">
        <f t="shared" si="172"/>
        <v>2.7959999999998031</v>
      </c>
      <c r="B2800">
        <f t="shared" si="173"/>
        <v>0.33875434956677319</v>
      </c>
      <c r="C2800">
        <f t="shared" si="174"/>
        <v>3.3875434956677318E-4</v>
      </c>
      <c r="D2800">
        <f t="shared" si="175"/>
        <v>1.9407053149582962</v>
      </c>
    </row>
    <row r="2801" spans="1:4">
      <c r="A2801">
        <f t="shared" si="172"/>
        <v>2.796999999999803</v>
      </c>
      <c r="B2801">
        <f t="shared" si="173"/>
        <v>0.33781330549255262</v>
      </c>
      <c r="C2801">
        <f t="shared" si="174"/>
        <v>3.378133054925526E-4</v>
      </c>
      <c r="D2801">
        <f t="shared" si="175"/>
        <v>1.941044069307863</v>
      </c>
    </row>
    <row r="2802" spans="1:4">
      <c r="A2802">
        <f t="shared" si="172"/>
        <v>2.7979999999998029</v>
      </c>
      <c r="B2802">
        <f t="shared" si="173"/>
        <v>0.33687192360505464</v>
      </c>
      <c r="C2802">
        <f t="shared" si="174"/>
        <v>3.3687192360505467E-4</v>
      </c>
      <c r="D2802">
        <f t="shared" si="175"/>
        <v>1.9413818826133555</v>
      </c>
    </row>
    <row r="2803" spans="1:4">
      <c r="A2803">
        <f t="shared" si="172"/>
        <v>2.7989999999998028</v>
      </c>
      <c r="B2803">
        <f t="shared" si="173"/>
        <v>0.33593020484566116</v>
      </c>
      <c r="C2803">
        <f t="shared" si="174"/>
        <v>3.3593020484566118E-4</v>
      </c>
      <c r="D2803">
        <f t="shared" si="175"/>
        <v>1.9417187545369605</v>
      </c>
    </row>
    <row r="2804" spans="1:4">
      <c r="A2804">
        <f t="shared" si="172"/>
        <v>2.7999999999998026</v>
      </c>
      <c r="B2804">
        <f t="shared" si="173"/>
        <v>0.33498815015609085</v>
      </c>
      <c r="C2804">
        <f t="shared" si="174"/>
        <v>3.3498815015609083E-4</v>
      </c>
      <c r="D2804">
        <f t="shared" si="175"/>
        <v>1.9420546847418061</v>
      </c>
    </row>
    <row r="2805" spans="1:4">
      <c r="A2805">
        <f t="shared" si="172"/>
        <v>2.8009999999998025</v>
      </c>
      <c r="B2805">
        <f t="shared" si="173"/>
        <v>0.33404576047839829</v>
      </c>
      <c r="C2805">
        <f t="shared" si="174"/>
        <v>3.3404576047839829E-4</v>
      </c>
      <c r="D2805">
        <f t="shared" si="175"/>
        <v>1.9423896728919623</v>
      </c>
    </row>
    <row r="2806" spans="1:4">
      <c r="A2806">
        <f t="shared" si="172"/>
        <v>2.8019999999998024</v>
      </c>
      <c r="B2806">
        <f t="shared" si="173"/>
        <v>0.3331030367549731</v>
      </c>
      <c r="C2806">
        <f t="shared" si="174"/>
        <v>3.331030367549731E-4</v>
      </c>
      <c r="D2806">
        <f t="shared" si="175"/>
        <v>1.9427237186524406</v>
      </c>
    </row>
    <row r="2807" spans="1:4">
      <c r="A2807">
        <f t="shared" si="172"/>
        <v>2.8029999999998023</v>
      </c>
      <c r="B2807">
        <f t="shared" si="173"/>
        <v>0.33215997992853891</v>
      </c>
      <c r="C2807">
        <f t="shared" si="174"/>
        <v>3.3215997992853892E-4</v>
      </c>
      <c r="D2807">
        <f t="shared" si="175"/>
        <v>1.9430568216891957</v>
      </c>
    </row>
    <row r="2808" spans="1:4">
      <c r="A2808">
        <f t="shared" si="172"/>
        <v>2.8039999999998022</v>
      </c>
      <c r="B2808">
        <f t="shared" si="173"/>
        <v>0.33121659094215244</v>
      </c>
      <c r="C2808">
        <f t="shared" si="174"/>
        <v>3.3121659094215243E-4</v>
      </c>
      <c r="D2808">
        <f t="shared" si="175"/>
        <v>1.9433889816691243</v>
      </c>
    </row>
    <row r="2809" spans="1:4">
      <c r="A2809">
        <f t="shared" si="172"/>
        <v>2.8049999999998021</v>
      </c>
      <c r="B2809">
        <f t="shared" si="173"/>
        <v>0.3302728707392027</v>
      </c>
      <c r="C2809">
        <f t="shared" si="174"/>
        <v>3.3027287073920269E-4</v>
      </c>
      <c r="D2809">
        <f t="shared" si="175"/>
        <v>1.9437201982600665</v>
      </c>
    </row>
    <row r="2810" spans="1:4">
      <c r="A2810">
        <f t="shared" si="172"/>
        <v>2.805999999999802</v>
      </c>
      <c r="B2810">
        <f t="shared" si="173"/>
        <v>0.32932882026340971</v>
      </c>
      <c r="C2810">
        <f t="shared" si="174"/>
        <v>3.293288202634097E-4</v>
      </c>
      <c r="D2810">
        <f t="shared" si="175"/>
        <v>1.9440504711308058</v>
      </c>
    </row>
    <row r="2811" spans="1:4">
      <c r="A2811">
        <f t="shared" si="172"/>
        <v>2.8069999999998019</v>
      </c>
      <c r="B2811">
        <f t="shared" si="173"/>
        <v>0.32838444045882387</v>
      </c>
      <c r="C2811">
        <f t="shared" si="174"/>
        <v>3.2838444045882385E-4</v>
      </c>
      <c r="D2811">
        <f t="shared" si="175"/>
        <v>1.9443797999510692</v>
      </c>
    </row>
    <row r="2812" spans="1:4">
      <c r="A2812">
        <f t="shared" si="172"/>
        <v>2.8079999999998018</v>
      </c>
      <c r="B2812">
        <f t="shared" si="173"/>
        <v>0.32743973226982492</v>
      </c>
      <c r="C2812">
        <f t="shared" si="174"/>
        <v>3.2743973226982492E-4</v>
      </c>
      <c r="D2812">
        <f t="shared" si="175"/>
        <v>1.9447081843915281</v>
      </c>
    </row>
    <row r="2813" spans="1:4">
      <c r="A2813">
        <f t="shared" si="172"/>
        <v>2.8089999999998017</v>
      </c>
      <c r="B2813">
        <f t="shared" si="173"/>
        <v>0.32649469664112102</v>
      </c>
      <c r="C2813">
        <f t="shared" si="174"/>
        <v>3.2649469664112102E-4</v>
      </c>
      <c r="D2813">
        <f t="shared" si="175"/>
        <v>1.945035624123798</v>
      </c>
    </row>
    <row r="2814" spans="1:4">
      <c r="A2814">
        <f t="shared" ref="A2814:A2877" si="176">A2813+0.001</f>
        <v>2.8099999999998015</v>
      </c>
      <c r="B2814">
        <f t="shared" si="173"/>
        <v>0.3255493345177477</v>
      </c>
      <c r="C2814">
        <f t="shared" si="174"/>
        <v>3.2554933451774771E-4</v>
      </c>
      <c r="D2814">
        <f t="shared" si="175"/>
        <v>1.9453621188204391</v>
      </c>
    </row>
    <row r="2815" spans="1:4">
      <c r="A2815">
        <f t="shared" si="176"/>
        <v>2.8109999999998014</v>
      </c>
      <c r="B2815">
        <f t="shared" si="173"/>
        <v>0.32460364684506698</v>
      </c>
      <c r="C2815">
        <f t="shared" si="174"/>
        <v>3.2460364684506701E-4</v>
      </c>
      <c r="D2815">
        <f t="shared" si="175"/>
        <v>1.9456876681549569</v>
      </c>
    </row>
    <row r="2816" spans="1:4">
      <c r="A2816">
        <f t="shared" si="176"/>
        <v>2.8119999999998013</v>
      </c>
      <c r="B2816">
        <f t="shared" si="173"/>
        <v>0.32365763456876645</v>
      </c>
      <c r="C2816">
        <f t="shared" si="174"/>
        <v>3.2365763456876644E-4</v>
      </c>
      <c r="D2816">
        <f t="shared" si="175"/>
        <v>1.946012271801802</v>
      </c>
    </row>
    <row r="2817" spans="1:4">
      <c r="A2817">
        <f t="shared" si="176"/>
        <v>2.8129999999998012</v>
      </c>
      <c r="B2817">
        <f t="shared" si="173"/>
        <v>0.32271129863485837</v>
      </c>
      <c r="C2817">
        <f t="shared" si="174"/>
        <v>3.2271129863485837E-4</v>
      </c>
      <c r="D2817">
        <f t="shared" si="175"/>
        <v>1.9463359294363709</v>
      </c>
    </row>
    <row r="2818" spans="1:4">
      <c r="A2818">
        <f t="shared" si="176"/>
        <v>2.8139999999998011</v>
      </c>
      <c r="B2818">
        <f t="shared" si="173"/>
        <v>0.32176463998967852</v>
      </c>
      <c r="C2818">
        <f t="shared" si="174"/>
        <v>3.2176463998967854E-4</v>
      </c>
      <c r="D2818">
        <f t="shared" si="175"/>
        <v>1.9466586407350057</v>
      </c>
    </row>
    <row r="2819" spans="1:4">
      <c r="A2819">
        <f t="shared" si="176"/>
        <v>2.814999999999801</v>
      </c>
      <c r="B2819">
        <f t="shared" si="173"/>
        <v>0.32081765957988551</v>
      </c>
      <c r="C2819">
        <f t="shared" si="174"/>
        <v>3.2081765957988549E-4</v>
      </c>
      <c r="D2819">
        <f t="shared" si="175"/>
        <v>1.9469804053749955</v>
      </c>
    </row>
    <row r="2820" spans="1:4">
      <c r="A2820">
        <f t="shared" si="176"/>
        <v>2.8159999999998009</v>
      </c>
      <c r="B2820">
        <f t="shared" si="173"/>
        <v>0.31987035835245958</v>
      </c>
      <c r="C2820">
        <f t="shared" si="174"/>
        <v>3.1987035835245962E-4</v>
      </c>
      <c r="D2820">
        <f t="shared" si="175"/>
        <v>1.9473012230345754</v>
      </c>
    </row>
    <row r="2821" spans="1:4">
      <c r="A2821">
        <f t="shared" si="176"/>
        <v>2.8169999999998008</v>
      </c>
      <c r="B2821">
        <f t="shared" si="173"/>
        <v>0.31892273725470205</v>
      </c>
      <c r="C2821">
        <f t="shared" si="174"/>
        <v>3.1892273725470208E-4</v>
      </c>
      <c r="D2821">
        <f t="shared" si="175"/>
        <v>1.9476210933929279</v>
      </c>
    </row>
    <row r="2822" spans="1:4">
      <c r="A2822">
        <f t="shared" si="176"/>
        <v>2.8179999999998007</v>
      </c>
      <c r="B2822">
        <f t="shared" ref="B2822:B2885" si="177">SIN(A2822)</f>
        <v>0.31797479723423377</v>
      </c>
      <c r="C2822">
        <f t="shared" ref="C2822:C2885" si="178">B2822*0.001</f>
        <v>3.1797479723423376E-4</v>
      </c>
      <c r="D2822">
        <f t="shared" ref="D2822:D2885" si="179">D2821+C2821</f>
        <v>1.9479400161301825</v>
      </c>
    </row>
    <row r="2823" spans="1:4">
      <c r="A2823">
        <f t="shared" si="176"/>
        <v>2.8189999999998006</v>
      </c>
      <c r="B2823">
        <f t="shared" si="177"/>
        <v>0.31702653923899482</v>
      </c>
      <c r="C2823">
        <f t="shared" si="178"/>
        <v>3.170265392389948E-4</v>
      </c>
      <c r="D2823">
        <f t="shared" si="179"/>
        <v>1.9482579909274167</v>
      </c>
    </row>
    <row r="2824" spans="1:4">
      <c r="A2824">
        <f t="shared" si="176"/>
        <v>2.8199999999998004</v>
      </c>
      <c r="B2824">
        <f t="shared" si="177"/>
        <v>0.31607796421724299</v>
      </c>
      <c r="C2824">
        <f t="shared" si="178"/>
        <v>3.16077964217243E-4</v>
      </c>
      <c r="D2824">
        <f t="shared" si="179"/>
        <v>1.9485750174666556</v>
      </c>
    </row>
    <row r="2825" spans="1:4">
      <c r="A2825">
        <f t="shared" si="176"/>
        <v>2.8209999999998003</v>
      </c>
      <c r="B2825">
        <f t="shared" si="177"/>
        <v>0.31512907311755334</v>
      </c>
      <c r="C2825">
        <f t="shared" si="178"/>
        <v>3.1512907311755334E-4</v>
      </c>
      <c r="D2825">
        <f t="shared" si="179"/>
        <v>1.9488910954308729</v>
      </c>
    </row>
    <row r="2826" spans="1:4">
      <c r="A2826">
        <f t="shared" si="176"/>
        <v>2.8219999999998002</v>
      </c>
      <c r="B2826">
        <f t="shared" si="177"/>
        <v>0.31417986688881677</v>
      </c>
      <c r="C2826">
        <f t="shared" si="178"/>
        <v>3.141798668888168E-4</v>
      </c>
      <c r="D2826">
        <f t="shared" si="179"/>
        <v>1.9492062245039905</v>
      </c>
    </row>
    <row r="2827" spans="1:4">
      <c r="A2827">
        <f t="shared" si="176"/>
        <v>2.8229999999998001</v>
      </c>
      <c r="B2827">
        <f t="shared" si="177"/>
        <v>0.31323034648023951</v>
      </c>
      <c r="C2827">
        <f t="shared" si="178"/>
        <v>3.1323034648023953E-4</v>
      </c>
      <c r="D2827">
        <f t="shared" si="179"/>
        <v>1.9495204043708794</v>
      </c>
    </row>
    <row r="2828" spans="1:4">
      <c r="A2828">
        <f t="shared" si="176"/>
        <v>2.8239999999998</v>
      </c>
      <c r="B2828">
        <f t="shared" si="177"/>
        <v>0.3122805128413419</v>
      </c>
      <c r="C2828">
        <f t="shared" si="178"/>
        <v>3.1228051284134189E-4</v>
      </c>
      <c r="D2828">
        <f t="shared" si="179"/>
        <v>1.9498336347173597</v>
      </c>
    </row>
    <row r="2829" spans="1:4">
      <c r="A2829">
        <f t="shared" si="176"/>
        <v>2.8249999999997999</v>
      </c>
      <c r="B2829">
        <f t="shared" si="177"/>
        <v>0.31133036692195748</v>
      </c>
      <c r="C2829">
        <f t="shared" si="178"/>
        <v>3.1133036692195746E-4</v>
      </c>
      <c r="D2829">
        <f t="shared" si="179"/>
        <v>1.950145915230201</v>
      </c>
    </row>
    <row r="2830" spans="1:4">
      <c r="A2830">
        <f t="shared" si="176"/>
        <v>2.8259999999997998</v>
      </c>
      <c r="B2830">
        <f t="shared" si="177"/>
        <v>0.31037990967223206</v>
      </c>
      <c r="C2830">
        <f t="shared" si="178"/>
        <v>3.1037990967223208E-4</v>
      </c>
      <c r="D2830">
        <f t="shared" si="179"/>
        <v>1.950457245597123</v>
      </c>
    </row>
    <row r="2831" spans="1:4">
      <c r="A2831">
        <f t="shared" si="176"/>
        <v>2.8269999999997997</v>
      </c>
      <c r="B2831">
        <f t="shared" si="177"/>
        <v>0.30942914204262278</v>
      </c>
      <c r="C2831">
        <f t="shared" si="178"/>
        <v>3.0942914204262279E-4</v>
      </c>
      <c r="D2831">
        <f t="shared" si="179"/>
        <v>1.9507676255067952</v>
      </c>
    </row>
    <row r="2832" spans="1:4">
      <c r="A2832">
        <f t="shared" si="176"/>
        <v>2.8279999999997996</v>
      </c>
      <c r="B2832">
        <f t="shared" si="177"/>
        <v>0.30847806498389735</v>
      </c>
      <c r="C2832">
        <f t="shared" si="178"/>
        <v>3.0847806498389733E-4</v>
      </c>
      <c r="D2832">
        <f t="shared" si="179"/>
        <v>1.9510770546488378</v>
      </c>
    </row>
    <row r="2833" spans="1:4">
      <c r="A2833">
        <f t="shared" si="176"/>
        <v>2.8289999999997995</v>
      </c>
      <c r="B2833">
        <f t="shared" si="177"/>
        <v>0.30752667944713258</v>
      </c>
      <c r="C2833">
        <f t="shared" si="178"/>
        <v>3.0752667944713259E-4</v>
      </c>
      <c r="D2833">
        <f t="shared" si="179"/>
        <v>1.9513855327138216</v>
      </c>
    </row>
    <row r="2834" spans="1:4">
      <c r="A2834">
        <f t="shared" si="176"/>
        <v>2.8299999999997993</v>
      </c>
      <c r="B2834">
        <f t="shared" si="177"/>
        <v>0.306574986383714</v>
      </c>
      <c r="C2834">
        <f t="shared" si="178"/>
        <v>3.0657498638371402E-4</v>
      </c>
      <c r="D2834">
        <f t="shared" si="179"/>
        <v>1.9516930593932689</v>
      </c>
    </row>
    <row r="2835" spans="1:4">
      <c r="A2835">
        <f t="shared" si="176"/>
        <v>2.8309999999997992</v>
      </c>
      <c r="B2835">
        <f t="shared" si="177"/>
        <v>0.30562298674533456</v>
      </c>
      <c r="C2835">
        <f t="shared" si="178"/>
        <v>3.0562298674533455E-4</v>
      </c>
      <c r="D2835">
        <f t="shared" si="179"/>
        <v>1.9519996343796526</v>
      </c>
    </row>
    <row r="2836" spans="1:4">
      <c r="A2836">
        <f t="shared" si="176"/>
        <v>2.8319999999997991</v>
      </c>
      <c r="B2836">
        <f t="shared" si="177"/>
        <v>0.3046706814839939</v>
      </c>
      <c r="C2836">
        <f t="shared" si="178"/>
        <v>3.0467068148399391E-4</v>
      </c>
      <c r="D2836">
        <f t="shared" si="179"/>
        <v>1.9523052573663979</v>
      </c>
    </row>
    <row r="2837" spans="1:4">
      <c r="A2837">
        <f t="shared" si="176"/>
        <v>2.832999999999799</v>
      </c>
      <c r="B2837">
        <f t="shared" si="177"/>
        <v>0.30371807155199709</v>
      </c>
      <c r="C2837">
        <f t="shared" si="178"/>
        <v>3.037180715519971E-4</v>
      </c>
      <c r="D2837">
        <f t="shared" si="179"/>
        <v>1.9526099280478819</v>
      </c>
    </row>
    <row r="2838" spans="1:4">
      <c r="A2838">
        <f t="shared" si="176"/>
        <v>2.8339999999997989</v>
      </c>
      <c r="B2838">
        <f t="shared" si="177"/>
        <v>0.30276515790195407</v>
      </c>
      <c r="C2838">
        <f t="shared" si="178"/>
        <v>3.0276515790195408E-4</v>
      </c>
      <c r="D2838">
        <f t="shared" si="179"/>
        <v>1.9529136461194339</v>
      </c>
    </row>
    <row r="2839" spans="1:4">
      <c r="A2839">
        <f t="shared" si="176"/>
        <v>2.8349999999997988</v>
      </c>
      <c r="B2839">
        <f t="shared" si="177"/>
        <v>0.30181194148677837</v>
      </c>
      <c r="C2839">
        <f t="shared" si="178"/>
        <v>3.0181194148677838E-4</v>
      </c>
      <c r="D2839">
        <f t="shared" si="179"/>
        <v>1.9532164112773358</v>
      </c>
    </row>
    <row r="2840" spans="1:4">
      <c r="A2840">
        <f t="shared" si="176"/>
        <v>2.8359999999997987</v>
      </c>
      <c r="B2840">
        <f t="shared" si="177"/>
        <v>0.30085842325968631</v>
      </c>
      <c r="C2840">
        <f t="shared" si="178"/>
        <v>3.0085842325968634E-4</v>
      </c>
      <c r="D2840">
        <f t="shared" si="179"/>
        <v>1.9535182232188226</v>
      </c>
    </row>
    <row r="2841" spans="1:4">
      <c r="A2841">
        <f t="shared" si="176"/>
        <v>2.8369999999997986</v>
      </c>
      <c r="B2841">
        <f t="shared" si="177"/>
        <v>0.29990460417419607</v>
      </c>
      <c r="C2841">
        <f t="shared" si="178"/>
        <v>2.9990460417419606E-4</v>
      </c>
      <c r="D2841">
        <f t="shared" si="179"/>
        <v>1.9538190816420824</v>
      </c>
    </row>
    <row r="2842" spans="1:4">
      <c r="A2842">
        <f t="shared" si="176"/>
        <v>2.8379999999997985</v>
      </c>
      <c r="B2842">
        <f t="shared" si="177"/>
        <v>0.2989504851841267</v>
      </c>
      <c r="C2842">
        <f t="shared" si="178"/>
        <v>2.9895048518412668E-4</v>
      </c>
      <c r="D2842">
        <f t="shared" si="179"/>
        <v>1.9541189862462567</v>
      </c>
    </row>
    <row r="2843" spans="1:4">
      <c r="A2843">
        <f t="shared" si="176"/>
        <v>2.8389999999997984</v>
      </c>
      <c r="B2843">
        <f t="shared" si="177"/>
        <v>0.29799606724359701</v>
      </c>
      <c r="C2843">
        <f t="shared" si="178"/>
        <v>2.97996067243597E-4</v>
      </c>
      <c r="D2843">
        <f t="shared" si="179"/>
        <v>1.9544179367314407</v>
      </c>
    </row>
    <row r="2844" spans="1:4">
      <c r="A2844">
        <f t="shared" si="176"/>
        <v>2.8399999999997982</v>
      </c>
      <c r="B2844">
        <f t="shared" si="177"/>
        <v>0.29704135130702491</v>
      </c>
      <c r="C2844">
        <f t="shared" si="178"/>
        <v>2.9704135130702492E-4</v>
      </c>
      <c r="D2844">
        <f t="shared" si="179"/>
        <v>1.9547159327986843</v>
      </c>
    </row>
    <row r="2845" spans="1:4">
      <c r="A2845">
        <f t="shared" si="176"/>
        <v>2.8409999999997981</v>
      </c>
      <c r="B2845">
        <f t="shared" si="177"/>
        <v>0.29608633832912629</v>
      </c>
      <c r="C2845">
        <f t="shared" si="178"/>
        <v>2.9608633832912631E-4</v>
      </c>
      <c r="D2845">
        <f t="shared" si="179"/>
        <v>1.9550129741499913</v>
      </c>
    </row>
    <row r="2846" spans="1:4">
      <c r="A2846">
        <f t="shared" si="176"/>
        <v>2.841999999999798</v>
      </c>
      <c r="B2846">
        <f t="shared" si="177"/>
        <v>0.29513102926491397</v>
      </c>
      <c r="C2846">
        <f t="shared" si="178"/>
        <v>2.9513102926491397E-4</v>
      </c>
      <c r="D2846">
        <f t="shared" si="179"/>
        <v>1.9553090604883205</v>
      </c>
    </row>
    <row r="2847" spans="1:4">
      <c r="A2847">
        <f t="shared" si="176"/>
        <v>2.8429999999997979</v>
      </c>
      <c r="B2847">
        <f t="shared" si="177"/>
        <v>0.29417542506969702</v>
      </c>
      <c r="C2847">
        <f t="shared" si="178"/>
        <v>2.9417542506969703E-4</v>
      </c>
      <c r="D2847">
        <f t="shared" si="179"/>
        <v>1.9556041915175855</v>
      </c>
    </row>
    <row r="2848" spans="1:4">
      <c r="A2848">
        <f t="shared" si="176"/>
        <v>2.8439999999997978</v>
      </c>
      <c r="B2848">
        <f t="shared" si="177"/>
        <v>0.29321952669907947</v>
      </c>
      <c r="C2848">
        <f t="shared" si="178"/>
        <v>2.9321952669907948E-4</v>
      </c>
      <c r="D2848">
        <f t="shared" si="179"/>
        <v>1.9558983669426551</v>
      </c>
    </row>
    <row r="2849" spans="1:4">
      <c r="A2849">
        <f t="shared" si="176"/>
        <v>2.8449999999997977</v>
      </c>
      <c r="B2849">
        <f t="shared" si="177"/>
        <v>0.29226333510895969</v>
      </c>
      <c r="C2849">
        <f t="shared" si="178"/>
        <v>2.922633351089597E-4</v>
      </c>
      <c r="D2849">
        <f t="shared" si="179"/>
        <v>1.9561915864693542</v>
      </c>
    </row>
    <row r="2850" spans="1:4">
      <c r="A2850">
        <f t="shared" si="176"/>
        <v>2.8459999999997976</v>
      </c>
      <c r="B2850">
        <f t="shared" si="177"/>
        <v>0.29130685125552913</v>
      </c>
      <c r="C2850">
        <f t="shared" si="178"/>
        <v>2.9130685125552914E-4</v>
      </c>
      <c r="D2850">
        <f t="shared" si="179"/>
        <v>1.9564838498044632</v>
      </c>
    </row>
    <row r="2851" spans="1:4">
      <c r="A2851">
        <f t="shared" si="176"/>
        <v>2.8469999999997975</v>
      </c>
      <c r="B2851">
        <f t="shared" si="177"/>
        <v>0.29035007609527164</v>
      </c>
      <c r="C2851">
        <f t="shared" si="178"/>
        <v>2.9035007609527167E-4</v>
      </c>
      <c r="D2851">
        <f t="shared" si="179"/>
        <v>1.9567751566557188</v>
      </c>
    </row>
    <row r="2852" spans="1:4">
      <c r="A2852">
        <f t="shared" si="176"/>
        <v>2.8479999999997974</v>
      </c>
      <c r="B2852">
        <f t="shared" si="177"/>
        <v>0.2893930105849622</v>
      </c>
      <c r="C2852">
        <f t="shared" si="178"/>
        <v>2.893930105849622E-4</v>
      </c>
      <c r="D2852">
        <f t="shared" si="179"/>
        <v>1.9570655067318141</v>
      </c>
    </row>
    <row r="2853" spans="1:4">
      <c r="A2853">
        <f t="shared" si="176"/>
        <v>2.8489999999997973</v>
      </c>
      <c r="B2853">
        <f t="shared" si="177"/>
        <v>0.28843565568166629</v>
      </c>
      <c r="C2853">
        <f t="shared" si="178"/>
        <v>2.8843565568166632E-4</v>
      </c>
      <c r="D2853">
        <f t="shared" si="179"/>
        <v>1.9573548997423991</v>
      </c>
    </row>
    <row r="2854" spans="1:4">
      <c r="A2854">
        <f t="shared" si="176"/>
        <v>2.8499999999997971</v>
      </c>
      <c r="B2854">
        <f t="shared" si="177"/>
        <v>0.28747801234273879</v>
      </c>
      <c r="C2854">
        <f t="shared" si="178"/>
        <v>2.8747801234273878E-4</v>
      </c>
      <c r="D2854">
        <f t="shared" si="179"/>
        <v>1.9576433353980807</v>
      </c>
    </row>
    <row r="2855" spans="1:4">
      <c r="A2855">
        <f t="shared" si="176"/>
        <v>2.850999999999797</v>
      </c>
      <c r="B2855">
        <f t="shared" si="177"/>
        <v>0.28652008152582287</v>
      </c>
      <c r="C2855">
        <f t="shared" si="178"/>
        <v>2.8652008152582289E-4</v>
      </c>
      <c r="D2855">
        <f t="shared" si="179"/>
        <v>1.9579308134104234</v>
      </c>
    </row>
    <row r="2856" spans="1:4">
      <c r="A2856">
        <f t="shared" si="176"/>
        <v>2.8519999999997969</v>
      </c>
      <c r="B2856">
        <f t="shared" si="177"/>
        <v>0.28556186418884927</v>
      </c>
      <c r="C2856">
        <f t="shared" si="178"/>
        <v>2.8556186418884926E-4</v>
      </c>
      <c r="D2856">
        <f t="shared" si="179"/>
        <v>1.9582173334919493</v>
      </c>
    </row>
    <row r="2857" spans="1:4">
      <c r="A2857">
        <f t="shared" si="176"/>
        <v>2.8529999999997968</v>
      </c>
      <c r="B2857">
        <f t="shared" si="177"/>
        <v>0.28460336129003533</v>
      </c>
      <c r="C2857">
        <f t="shared" si="178"/>
        <v>2.8460336129003535E-4</v>
      </c>
      <c r="D2857">
        <f t="shared" si="179"/>
        <v>1.9585028953561381</v>
      </c>
    </row>
    <row r="2858" spans="1:4">
      <c r="A2858">
        <f t="shared" si="176"/>
        <v>2.8539999999997967</v>
      </c>
      <c r="B2858">
        <f t="shared" si="177"/>
        <v>0.28364457378788377</v>
      </c>
      <c r="C2858">
        <f t="shared" si="178"/>
        <v>2.8364457378788379E-4</v>
      </c>
      <c r="D2858">
        <f t="shared" si="179"/>
        <v>1.9587874987174281</v>
      </c>
    </row>
    <row r="2859" spans="1:4">
      <c r="A2859">
        <f t="shared" si="176"/>
        <v>2.8549999999997966</v>
      </c>
      <c r="B2859">
        <f t="shared" si="177"/>
        <v>0.28268550264118208</v>
      </c>
      <c r="C2859">
        <f t="shared" si="178"/>
        <v>2.8268550264118212E-4</v>
      </c>
      <c r="D2859">
        <f t="shared" si="179"/>
        <v>1.959071143291216</v>
      </c>
    </row>
    <row r="2860" spans="1:4">
      <c r="A2860">
        <f t="shared" si="176"/>
        <v>2.8559999999997965</v>
      </c>
      <c r="B2860">
        <f t="shared" si="177"/>
        <v>0.28172614880900132</v>
      </c>
      <c r="C2860">
        <f t="shared" si="178"/>
        <v>2.817261488090013E-4</v>
      </c>
      <c r="D2860">
        <f t="shared" si="179"/>
        <v>1.9593538287938572</v>
      </c>
    </row>
    <row r="2861" spans="1:4">
      <c r="A2861">
        <f t="shared" si="176"/>
        <v>2.8569999999997964</v>
      </c>
      <c r="B2861">
        <f t="shared" si="177"/>
        <v>0.28076651325069524</v>
      </c>
      <c r="C2861">
        <f t="shared" si="178"/>
        <v>2.8076651325069526E-4</v>
      </c>
      <c r="D2861">
        <f t="shared" si="179"/>
        <v>1.9596355549426663</v>
      </c>
    </row>
    <row r="2862" spans="1:4">
      <c r="A2862">
        <f t="shared" si="176"/>
        <v>2.8579999999997963</v>
      </c>
      <c r="B2862">
        <f t="shared" si="177"/>
        <v>0.27980659692589926</v>
      </c>
      <c r="C2862">
        <f t="shared" si="178"/>
        <v>2.7980659692589929E-4</v>
      </c>
      <c r="D2862">
        <f t="shared" si="179"/>
        <v>1.959916321455917</v>
      </c>
    </row>
    <row r="2863" spans="1:4">
      <c r="A2863">
        <f t="shared" si="176"/>
        <v>2.8589999999997961</v>
      </c>
      <c r="B2863">
        <f t="shared" si="177"/>
        <v>0.27884640079452971</v>
      </c>
      <c r="C2863">
        <f t="shared" si="178"/>
        <v>2.7884640079452975E-4</v>
      </c>
      <c r="D2863">
        <f t="shared" si="179"/>
        <v>1.9601961280528428</v>
      </c>
    </row>
    <row r="2864" spans="1:4">
      <c r="A2864">
        <f t="shared" si="176"/>
        <v>2.859999999999796</v>
      </c>
      <c r="B2864">
        <f t="shared" si="177"/>
        <v>0.27788592581678262</v>
      </c>
      <c r="C2864">
        <f t="shared" si="178"/>
        <v>2.7788592581678263E-4</v>
      </c>
      <c r="D2864">
        <f t="shared" si="179"/>
        <v>1.9604749744536374</v>
      </c>
    </row>
    <row r="2865" spans="1:4">
      <c r="A2865">
        <f t="shared" si="176"/>
        <v>2.8609999999997959</v>
      </c>
      <c r="B2865">
        <f t="shared" si="177"/>
        <v>0.27692517295313279</v>
      </c>
      <c r="C2865">
        <f t="shared" si="178"/>
        <v>2.769251729531328E-4</v>
      </c>
      <c r="D2865">
        <f t="shared" si="179"/>
        <v>1.9607528603794542</v>
      </c>
    </row>
    <row r="2866" spans="1:4">
      <c r="A2866">
        <f t="shared" si="176"/>
        <v>2.8619999999997958</v>
      </c>
      <c r="B2866">
        <f t="shared" si="177"/>
        <v>0.27596414316433315</v>
      </c>
      <c r="C2866">
        <f t="shared" si="178"/>
        <v>2.7596414316433316E-4</v>
      </c>
      <c r="D2866">
        <f t="shared" si="179"/>
        <v>1.9610297855524073</v>
      </c>
    </row>
    <row r="2867" spans="1:4">
      <c r="A2867">
        <f t="shared" si="176"/>
        <v>2.8629999999997957</v>
      </c>
      <c r="B2867">
        <f t="shared" si="177"/>
        <v>0.27500283741141335</v>
      </c>
      <c r="C2867">
        <f t="shared" si="178"/>
        <v>2.7500283741141337E-4</v>
      </c>
      <c r="D2867">
        <f t="shared" si="179"/>
        <v>1.9613057496955717</v>
      </c>
    </row>
    <row r="2868" spans="1:4">
      <c r="A2868">
        <f t="shared" si="176"/>
        <v>2.8639999999997956</v>
      </c>
      <c r="B2868">
        <f t="shared" si="177"/>
        <v>0.27404125665567902</v>
      </c>
      <c r="C2868">
        <f t="shared" si="178"/>
        <v>2.7404125665567901E-4</v>
      </c>
      <c r="D2868">
        <f t="shared" si="179"/>
        <v>1.9615807525329831</v>
      </c>
    </row>
    <row r="2869" spans="1:4">
      <c r="A2869">
        <f t="shared" si="176"/>
        <v>2.8649999999997955</v>
      </c>
      <c r="B2869">
        <f t="shared" si="177"/>
        <v>0.27307940185871088</v>
      </c>
      <c r="C2869">
        <f t="shared" si="178"/>
        <v>2.7307940185871088E-4</v>
      </c>
      <c r="D2869">
        <f t="shared" si="179"/>
        <v>1.9618547937896389</v>
      </c>
    </row>
    <row r="2870" spans="1:4">
      <c r="A2870">
        <f t="shared" si="176"/>
        <v>2.8659999999997954</v>
      </c>
      <c r="B2870">
        <f t="shared" si="177"/>
        <v>0.27211727398236363</v>
      </c>
      <c r="C2870">
        <f t="shared" si="178"/>
        <v>2.7211727398236365E-4</v>
      </c>
      <c r="D2870">
        <f t="shared" si="179"/>
        <v>1.9621278731914975</v>
      </c>
    </row>
    <row r="2871" spans="1:4">
      <c r="A2871">
        <f t="shared" si="176"/>
        <v>2.8669999999997953</v>
      </c>
      <c r="B2871">
        <f t="shared" si="177"/>
        <v>0.27115487398876509</v>
      </c>
      <c r="C2871">
        <f t="shared" si="178"/>
        <v>2.7115487398876511E-4</v>
      </c>
      <c r="D2871">
        <f t="shared" si="179"/>
        <v>1.9623999904654799</v>
      </c>
    </row>
    <row r="2872" spans="1:4">
      <c r="A2872">
        <f t="shared" si="176"/>
        <v>2.8679999999997952</v>
      </c>
      <c r="B2872">
        <f t="shared" si="177"/>
        <v>0.27019220284031514</v>
      </c>
      <c r="C2872">
        <f t="shared" si="178"/>
        <v>2.7019220284031517E-4</v>
      </c>
      <c r="D2872">
        <f t="shared" si="179"/>
        <v>1.9626711453394685</v>
      </c>
    </row>
    <row r="2873" spans="1:4">
      <c r="A2873">
        <f t="shared" si="176"/>
        <v>2.868999999999795</v>
      </c>
      <c r="B2873">
        <f t="shared" si="177"/>
        <v>0.2692292614996849</v>
      </c>
      <c r="C2873">
        <f t="shared" si="178"/>
        <v>2.6922926149968492E-4</v>
      </c>
      <c r="D2873">
        <f t="shared" si="179"/>
        <v>1.9629413375423088</v>
      </c>
    </row>
    <row r="2874" spans="1:4">
      <c r="A2874">
        <f t="shared" si="176"/>
        <v>2.8699999999997949</v>
      </c>
      <c r="B2874">
        <f t="shared" si="177"/>
        <v>0.26826605092981559</v>
      </c>
      <c r="C2874">
        <f t="shared" si="178"/>
        <v>2.6826605092981562E-4</v>
      </c>
      <c r="D2874">
        <f t="shared" si="179"/>
        <v>1.9632105668038085</v>
      </c>
    </row>
    <row r="2875" spans="1:4">
      <c r="A2875">
        <f t="shared" si="176"/>
        <v>2.8709999999997948</v>
      </c>
      <c r="B2875">
        <f t="shared" si="177"/>
        <v>0.26730257209391767</v>
      </c>
      <c r="C2875">
        <f t="shared" si="178"/>
        <v>2.6730257209391767E-4</v>
      </c>
      <c r="D2875">
        <f t="shared" si="179"/>
        <v>1.9634788328547383</v>
      </c>
    </row>
    <row r="2876" spans="1:4">
      <c r="A2876">
        <f t="shared" si="176"/>
        <v>2.8719999999997947</v>
      </c>
      <c r="B2876">
        <f t="shared" si="177"/>
        <v>0.26633882595546993</v>
      </c>
      <c r="C2876">
        <f t="shared" si="178"/>
        <v>2.6633882595546995E-4</v>
      </c>
      <c r="D2876">
        <f t="shared" si="179"/>
        <v>1.9637461354268322</v>
      </c>
    </row>
    <row r="2877" spans="1:4">
      <c r="A2877">
        <f t="shared" si="176"/>
        <v>2.8729999999997946</v>
      </c>
      <c r="B2877">
        <f t="shared" si="177"/>
        <v>0.26537481347821845</v>
      </c>
      <c r="C2877">
        <f t="shared" si="178"/>
        <v>2.6537481347821846E-4</v>
      </c>
      <c r="D2877">
        <f t="shared" si="179"/>
        <v>1.9640124742527876</v>
      </c>
    </row>
    <row r="2878" spans="1:4">
      <c r="A2878">
        <f t="shared" ref="A2878:A2941" si="180">A2877+0.001</f>
        <v>2.8739999999997945</v>
      </c>
      <c r="B2878">
        <f t="shared" si="177"/>
        <v>0.26441053562617561</v>
      </c>
      <c r="C2878">
        <f t="shared" si="178"/>
        <v>2.644105356261756E-4</v>
      </c>
      <c r="D2878">
        <f t="shared" si="179"/>
        <v>1.9642778490662658</v>
      </c>
    </row>
    <row r="2879" spans="1:4">
      <c r="A2879">
        <f t="shared" si="180"/>
        <v>2.8749999999997944</v>
      </c>
      <c r="B2879">
        <f t="shared" si="177"/>
        <v>0.26344599336361918</v>
      </c>
      <c r="C2879">
        <f t="shared" si="178"/>
        <v>2.6344599336361918E-4</v>
      </c>
      <c r="D2879">
        <f t="shared" si="179"/>
        <v>1.964542259601892</v>
      </c>
    </row>
    <row r="2880" spans="1:4">
      <c r="A2880">
        <f t="shared" si="180"/>
        <v>2.8759999999997943</v>
      </c>
      <c r="B2880">
        <f t="shared" si="177"/>
        <v>0.26248118765509132</v>
      </c>
      <c r="C2880">
        <f t="shared" si="178"/>
        <v>2.6248118765509135E-4</v>
      </c>
      <c r="D2880">
        <f t="shared" si="179"/>
        <v>1.9648057055952557</v>
      </c>
    </row>
    <row r="2881" spans="1:4">
      <c r="A2881">
        <f t="shared" si="180"/>
        <v>2.8769999999997942</v>
      </c>
      <c r="B2881">
        <f t="shared" si="177"/>
        <v>0.26151611946539771</v>
      </c>
      <c r="C2881">
        <f t="shared" si="178"/>
        <v>2.6151611946539769E-4</v>
      </c>
      <c r="D2881">
        <f t="shared" si="179"/>
        <v>1.9650681867829107</v>
      </c>
    </row>
    <row r="2882" spans="1:4">
      <c r="A2882">
        <f t="shared" si="180"/>
        <v>2.8779999999997941</v>
      </c>
      <c r="B2882">
        <f t="shared" si="177"/>
        <v>0.26055078975960644</v>
      </c>
      <c r="C2882">
        <f t="shared" si="178"/>
        <v>2.6055078975960642E-4</v>
      </c>
      <c r="D2882">
        <f t="shared" si="179"/>
        <v>1.9653297029023762</v>
      </c>
    </row>
    <row r="2883" spans="1:4">
      <c r="A2883">
        <f t="shared" si="180"/>
        <v>2.8789999999997939</v>
      </c>
      <c r="B2883">
        <f t="shared" si="177"/>
        <v>0.25958519950304709</v>
      </c>
      <c r="C2883">
        <f t="shared" si="178"/>
        <v>2.5958519950304711E-4</v>
      </c>
      <c r="D2883">
        <f t="shared" si="179"/>
        <v>1.9655902536921357</v>
      </c>
    </row>
    <row r="2884" spans="1:4">
      <c r="A2884">
        <f t="shared" si="180"/>
        <v>2.8799999999997938</v>
      </c>
      <c r="B2884">
        <f t="shared" si="177"/>
        <v>0.25861934966130984</v>
      </c>
      <c r="C2884">
        <f t="shared" si="178"/>
        <v>2.5861934966130986E-4</v>
      </c>
      <c r="D2884">
        <f t="shared" si="179"/>
        <v>1.9658498388916388</v>
      </c>
    </row>
    <row r="2885" spans="1:4">
      <c r="A2885">
        <f t="shared" si="180"/>
        <v>2.8809999999997937</v>
      </c>
      <c r="B2885">
        <f t="shared" si="177"/>
        <v>0.25765324120024452</v>
      </c>
      <c r="C2885">
        <f t="shared" si="178"/>
        <v>2.576532412002445E-4</v>
      </c>
      <c r="D2885">
        <f t="shared" si="179"/>
        <v>1.9661084582413</v>
      </c>
    </row>
    <row r="2886" spans="1:4">
      <c r="A2886">
        <f t="shared" si="180"/>
        <v>2.8819999999997936</v>
      </c>
      <c r="B2886">
        <f t="shared" ref="B2886:B2949" si="181">SIN(A2886)</f>
        <v>0.2566868750859595</v>
      </c>
      <c r="C2886">
        <f t="shared" ref="C2886:C2949" si="182">B2886*0.001</f>
        <v>2.5668687508595948E-4</v>
      </c>
      <c r="D2886">
        <f t="shared" ref="D2886:D2949" si="183">D2885+C2885</f>
        <v>1.9663661114825002</v>
      </c>
    </row>
    <row r="2887" spans="1:4">
      <c r="A2887">
        <f t="shared" si="180"/>
        <v>2.8829999999997935</v>
      </c>
      <c r="B2887">
        <f t="shared" si="181"/>
        <v>0.2557202522848207</v>
      </c>
      <c r="C2887">
        <f t="shared" si="182"/>
        <v>2.5572025228482072E-4</v>
      </c>
      <c r="D2887">
        <f t="shared" si="183"/>
        <v>1.9666227983575861</v>
      </c>
    </row>
    <row r="2888" spans="1:4">
      <c r="A2888">
        <f t="shared" si="180"/>
        <v>2.8839999999997934</v>
      </c>
      <c r="B2888">
        <f t="shared" si="181"/>
        <v>0.25475337376345103</v>
      </c>
      <c r="C2888">
        <f t="shared" si="182"/>
        <v>2.5475337376345105E-4</v>
      </c>
      <c r="D2888">
        <f t="shared" si="183"/>
        <v>1.966878518609871</v>
      </c>
    </row>
    <row r="2889" spans="1:4">
      <c r="A2889">
        <f t="shared" si="180"/>
        <v>2.8849999999997933</v>
      </c>
      <c r="B2889">
        <f t="shared" si="181"/>
        <v>0.25378624048872872</v>
      </c>
      <c r="C2889">
        <f t="shared" si="182"/>
        <v>2.5378624048872874E-4</v>
      </c>
      <c r="D2889">
        <f t="shared" si="183"/>
        <v>1.9671332719836343</v>
      </c>
    </row>
    <row r="2890" spans="1:4">
      <c r="A2890">
        <f t="shared" si="180"/>
        <v>2.8859999999997932</v>
      </c>
      <c r="B2890">
        <f t="shared" si="181"/>
        <v>0.25281885342778715</v>
      </c>
      <c r="C2890">
        <f t="shared" si="182"/>
        <v>2.5281885342778713E-4</v>
      </c>
      <c r="D2890">
        <f t="shared" si="183"/>
        <v>1.9673870582241231</v>
      </c>
    </row>
    <row r="2891" spans="1:4">
      <c r="A2891">
        <f t="shared" si="180"/>
        <v>2.8869999999997931</v>
      </c>
      <c r="B2891">
        <f t="shared" si="181"/>
        <v>0.25185121354801321</v>
      </c>
      <c r="C2891">
        <f t="shared" si="182"/>
        <v>2.5185121354801319E-4</v>
      </c>
      <c r="D2891">
        <f t="shared" si="183"/>
        <v>1.9676398770775509</v>
      </c>
    </row>
    <row r="2892" spans="1:4">
      <c r="A2892">
        <f t="shared" si="180"/>
        <v>2.887999999999793</v>
      </c>
      <c r="B2892">
        <f t="shared" si="181"/>
        <v>0.25088332181704665</v>
      </c>
      <c r="C2892">
        <f t="shared" si="182"/>
        <v>2.5088332181704667E-4</v>
      </c>
      <c r="D2892">
        <f t="shared" si="183"/>
        <v>1.967891728291099</v>
      </c>
    </row>
    <row r="2893" spans="1:4">
      <c r="A2893">
        <f t="shared" si="180"/>
        <v>2.8889999999997928</v>
      </c>
      <c r="B2893">
        <f t="shared" si="181"/>
        <v>0.24991517920277925</v>
      </c>
      <c r="C2893">
        <f t="shared" si="182"/>
        <v>2.4991517920277927E-4</v>
      </c>
      <c r="D2893">
        <f t="shared" si="183"/>
        <v>1.9681426116129161</v>
      </c>
    </row>
    <row r="2894" spans="1:4">
      <c r="A2894">
        <f t="shared" si="180"/>
        <v>2.8899999999997927</v>
      </c>
      <c r="B2894">
        <f t="shared" si="181"/>
        <v>0.24894678667335343</v>
      </c>
      <c r="C2894">
        <f t="shared" si="182"/>
        <v>2.4894678667335341E-4</v>
      </c>
      <c r="D2894">
        <f t="shared" si="183"/>
        <v>1.968392526792119</v>
      </c>
    </row>
    <row r="2895" spans="1:4">
      <c r="A2895">
        <f t="shared" si="180"/>
        <v>2.8909999999997926</v>
      </c>
      <c r="B2895">
        <f t="shared" si="181"/>
        <v>0.24797814519716171</v>
      </c>
      <c r="C2895">
        <f t="shared" si="182"/>
        <v>2.4797814519716174E-4</v>
      </c>
      <c r="D2895">
        <f t="shared" si="183"/>
        <v>1.9686414735787923</v>
      </c>
    </row>
    <row r="2896" spans="1:4">
      <c r="A2896">
        <f t="shared" si="180"/>
        <v>2.8919999999997925</v>
      </c>
      <c r="B2896">
        <f t="shared" si="181"/>
        <v>0.24700925574284543</v>
      </c>
      <c r="C2896">
        <f t="shared" si="182"/>
        <v>2.4700925574284543E-4</v>
      </c>
      <c r="D2896">
        <f t="shared" si="183"/>
        <v>1.9688894517239894</v>
      </c>
    </row>
    <row r="2897" spans="1:4">
      <c r="A2897">
        <f t="shared" si="180"/>
        <v>2.8929999999997924</v>
      </c>
      <c r="B2897">
        <f t="shared" si="181"/>
        <v>0.24604011927929401</v>
      </c>
      <c r="C2897">
        <f t="shared" si="182"/>
        <v>2.4604011927929401E-4</v>
      </c>
      <c r="D2897">
        <f t="shared" si="183"/>
        <v>1.9691364609797324</v>
      </c>
    </row>
    <row r="2898" spans="1:4">
      <c r="A2898">
        <f t="shared" si="180"/>
        <v>2.8939999999997923</v>
      </c>
      <c r="B2898">
        <f t="shared" si="181"/>
        <v>0.24507073677564381</v>
      </c>
      <c r="C2898">
        <f t="shared" si="182"/>
        <v>2.4507073677564381E-4</v>
      </c>
      <c r="D2898">
        <f t="shared" si="183"/>
        <v>1.9693825010990116</v>
      </c>
    </row>
    <row r="2899" spans="1:4">
      <c r="A2899">
        <f t="shared" si="180"/>
        <v>2.8949999999997922</v>
      </c>
      <c r="B2899">
        <f t="shared" si="181"/>
        <v>0.24410110920127726</v>
      </c>
      <c r="C2899">
        <f t="shared" si="182"/>
        <v>2.4410110920127727E-4</v>
      </c>
      <c r="D2899">
        <f t="shared" si="183"/>
        <v>1.9696275718357872</v>
      </c>
    </row>
    <row r="2900" spans="1:4">
      <c r="A2900">
        <f t="shared" si="180"/>
        <v>2.8959999999997921</v>
      </c>
      <c r="B2900">
        <f t="shared" si="181"/>
        <v>0.24313123752582186</v>
      </c>
      <c r="C2900">
        <f t="shared" si="182"/>
        <v>2.4313123752582187E-4</v>
      </c>
      <c r="D2900">
        <f t="shared" si="183"/>
        <v>1.9698716729449885</v>
      </c>
    </row>
    <row r="2901" spans="1:4">
      <c r="A2901">
        <f t="shared" si="180"/>
        <v>2.896999999999792</v>
      </c>
      <c r="B2901">
        <f t="shared" si="181"/>
        <v>0.24216112271914916</v>
      </c>
      <c r="C2901">
        <f t="shared" si="182"/>
        <v>2.4216112271914917E-4</v>
      </c>
      <c r="D2901">
        <f t="shared" si="183"/>
        <v>1.9701148041825143</v>
      </c>
    </row>
    <row r="2902" spans="1:4">
      <c r="A2902">
        <f t="shared" si="180"/>
        <v>2.8979999999997919</v>
      </c>
      <c r="B2902">
        <f t="shared" si="181"/>
        <v>0.24119076575137396</v>
      </c>
      <c r="C2902">
        <f t="shared" si="182"/>
        <v>2.4119076575137397E-4</v>
      </c>
      <c r="D2902">
        <f t="shared" si="183"/>
        <v>1.9703569653052335</v>
      </c>
    </row>
    <row r="2903" spans="1:4">
      <c r="A2903">
        <f t="shared" si="180"/>
        <v>2.8989999999997917</v>
      </c>
      <c r="B2903">
        <f t="shared" si="181"/>
        <v>0.24022016759285308</v>
      </c>
      <c r="C2903">
        <f t="shared" si="182"/>
        <v>2.4022016759285309E-4</v>
      </c>
      <c r="D2903">
        <f t="shared" si="183"/>
        <v>1.9705981560709849</v>
      </c>
    </row>
    <row r="2904" spans="1:4">
      <c r="A2904">
        <f t="shared" si="180"/>
        <v>2.8999999999997916</v>
      </c>
      <c r="B2904">
        <f t="shared" si="181"/>
        <v>0.23924932921418465</v>
      </c>
      <c r="C2904">
        <f t="shared" si="182"/>
        <v>2.3924932921418467E-4</v>
      </c>
      <c r="D2904">
        <f t="shared" si="183"/>
        <v>1.9708383762385777</v>
      </c>
    </row>
    <row r="2905" spans="1:4">
      <c r="A2905">
        <f t="shared" si="180"/>
        <v>2.9009999999997915</v>
      </c>
      <c r="B2905">
        <f t="shared" si="181"/>
        <v>0.23827825158620691</v>
      </c>
      <c r="C2905">
        <f t="shared" si="182"/>
        <v>2.3827825158620692E-4</v>
      </c>
      <c r="D2905">
        <f t="shared" si="183"/>
        <v>1.971077625567792</v>
      </c>
    </row>
    <row r="2906" spans="1:4">
      <c r="A2906">
        <f t="shared" si="180"/>
        <v>2.9019999999997914</v>
      </c>
      <c r="B2906">
        <f t="shared" si="181"/>
        <v>0.23730693567999747</v>
      </c>
      <c r="C2906">
        <f t="shared" si="182"/>
        <v>2.3730693567999747E-4</v>
      </c>
      <c r="D2906">
        <f t="shared" si="183"/>
        <v>1.9713159038193782</v>
      </c>
    </row>
    <row r="2907" spans="1:4">
      <c r="A2907">
        <f t="shared" si="180"/>
        <v>2.9029999999997913</v>
      </c>
      <c r="B2907">
        <f t="shared" si="181"/>
        <v>0.23633538246687213</v>
      </c>
      <c r="C2907">
        <f t="shared" si="182"/>
        <v>2.3633538246687214E-4</v>
      </c>
      <c r="D2907">
        <f t="shared" si="183"/>
        <v>1.9715532107550582</v>
      </c>
    </row>
    <row r="2908" spans="1:4">
      <c r="A2908">
        <f t="shared" si="180"/>
        <v>2.9039999999997912</v>
      </c>
      <c r="B2908">
        <f t="shared" si="181"/>
        <v>0.23536359291838399</v>
      </c>
      <c r="C2908">
        <f t="shared" si="182"/>
        <v>2.35363592918384E-4</v>
      </c>
      <c r="D2908">
        <f t="shared" si="183"/>
        <v>1.971789546137525</v>
      </c>
    </row>
    <row r="2909" spans="1:4">
      <c r="A2909">
        <f t="shared" si="180"/>
        <v>2.9049999999997911</v>
      </c>
      <c r="B2909">
        <f t="shared" si="181"/>
        <v>0.23439156800632258</v>
      </c>
      <c r="C2909">
        <f t="shared" si="182"/>
        <v>2.3439156800632259E-4</v>
      </c>
      <c r="D2909">
        <f t="shared" si="183"/>
        <v>1.9720249097304434</v>
      </c>
    </row>
    <row r="2910" spans="1:4">
      <c r="A2910">
        <f t="shared" si="180"/>
        <v>2.905999999999791</v>
      </c>
      <c r="B2910">
        <f t="shared" si="181"/>
        <v>0.23341930870271266</v>
      </c>
      <c r="C2910">
        <f t="shared" si="182"/>
        <v>2.3341930870271265E-4</v>
      </c>
      <c r="D2910">
        <f t="shared" si="183"/>
        <v>1.9722593012984497</v>
      </c>
    </row>
    <row r="2911" spans="1:4">
      <c r="A2911">
        <f t="shared" si="180"/>
        <v>2.9069999999997909</v>
      </c>
      <c r="B2911">
        <f t="shared" si="181"/>
        <v>0.23244681597981351</v>
      </c>
      <c r="C2911">
        <f t="shared" si="182"/>
        <v>2.3244681597981351E-4</v>
      </c>
      <c r="D2911">
        <f t="shared" si="183"/>
        <v>1.9724927206071525</v>
      </c>
    </row>
    <row r="2912" spans="1:4">
      <c r="A2912">
        <f t="shared" si="180"/>
        <v>2.9079999999997908</v>
      </c>
      <c r="B2912">
        <f t="shared" si="181"/>
        <v>0.23147409081011774</v>
      </c>
      <c r="C2912">
        <f t="shared" si="182"/>
        <v>2.3147409081011774E-4</v>
      </c>
      <c r="D2912">
        <f t="shared" si="183"/>
        <v>1.9727251674231323</v>
      </c>
    </row>
    <row r="2913" spans="1:4">
      <c r="A2913">
        <f t="shared" si="180"/>
        <v>2.9089999999997906</v>
      </c>
      <c r="B2913">
        <f t="shared" si="181"/>
        <v>0.23050113416635046</v>
      </c>
      <c r="C2913">
        <f t="shared" si="182"/>
        <v>2.3050113416635045E-4</v>
      </c>
      <c r="D2913">
        <f t="shared" si="183"/>
        <v>1.9729566415139423</v>
      </c>
    </row>
    <row r="2914" spans="1:4">
      <c r="A2914">
        <f t="shared" si="180"/>
        <v>2.9099999999997905</v>
      </c>
      <c r="B2914">
        <f t="shared" si="181"/>
        <v>0.22952794702146823</v>
      </c>
      <c r="C2914">
        <f t="shared" si="182"/>
        <v>2.2952794702146823E-4</v>
      </c>
      <c r="D2914">
        <f t="shared" si="183"/>
        <v>1.9731871426481087</v>
      </c>
    </row>
    <row r="2915" spans="1:4">
      <c r="A2915">
        <f t="shared" si="180"/>
        <v>2.9109999999997904</v>
      </c>
      <c r="B2915">
        <f t="shared" si="181"/>
        <v>0.22855453034865808</v>
      </c>
      <c r="C2915">
        <f t="shared" si="182"/>
        <v>2.2855453034865809E-4</v>
      </c>
      <c r="D2915">
        <f t="shared" si="183"/>
        <v>1.9734166705951302</v>
      </c>
    </row>
    <row r="2916" spans="1:4">
      <c r="A2916">
        <f t="shared" si="180"/>
        <v>2.9119999999997903</v>
      </c>
      <c r="B2916">
        <f t="shared" si="181"/>
        <v>0.22758088512133665</v>
      </c>
      <c r="C2916">
        <f t="shared" si="182"/>
        <v>2.2758088512133664E-4</v>
      </c>
      <c r="D2916">
        <f t="shared" si="183"/>
        <v>1.9736452251254788</v>
      </c>
    </row>
    <row r="2917" spans="1:4">
      <c r="A2917">
        <f t="shared" si="180"/>
        <v>2.9129999999997902</v>
      </c>
      <c r="B2917">
        <f t="shared" si="181"/>
        <v>0.22660701231314906</v>
      </c>
      <c r="C2917">
        <f t="shared" si="182"/>
        <v>2.2660701231314907E-4</v>
      </c>
      <c r="D2917">
        <f t="shared" si="183"/>
        <v>1.9738728060106001</v>
      </c>
    </row>
    <row r="2918" spans="1:4">
      <c r="A2918">
        <f t="shared" si="180"/>
        <v>2.9139999999997901</v>
      </c>
      <c r="B2918">
        <f t="shared" si="181"/>
        <v>0.22563291289796802</v>
      </c>
      <c r="C2918">
        <f t="shared" si="182"/>
        <v>2.2563291289796802E-4</v>
      </c>
      <c r="D2918">
        <f t="shared" si="183"/>
        <v>1.9740994130229133</v>
      </c>
    </row>
    <row r="2919" spans="1:4">
      <c r="A2919">
        <f t="shared" si="180"/>
        <v>2.91499999999979</v>
      </c>
      <c r="B2919">
        <f t="shared" si="181"/>
        <v>0.2246585878498929</v>
      </c>
      <c r="C2919">
        <f t="shared" si="182"/>
        <v>2.246585878498929E-4</v>
      </c>
      <c r="D2919">
        <f t="shared" si="183"/>
        <v>1.9743250459358113</v>
      </c>
    </row>
    <row r="2920" spans="1:4">
      <c r="A2920">
        <f t="shared" si="180"/>
        <v>2.9159999999997899</v>
      </c>
      <c r="B2920">
        <f t="shared" si="181"/>
        <v>0.22368403814324866</v>
      </c>
      <c r="C2920">
        <f t="shared" si="182"/>
        <v>2.2368403814324866E-4</v>
      </c>
      <c r="D2920">
        <f t="shared" si="183"/>
        <v>1.9745497045236611</v>
      </c>
    </row>
    <row r="2921" spans="1:4">
      <c r="A2921">
        <f t="shared" si="180"/>
        <v>2.9169999999997898</v>
      </c>
      <c r="B2921">
        <f t="shared" si="181"/>
        <v>0.2227092647525849</v>
      </c>
      <c r="C2921">
        <f t="shared" si="182"/>
        <v>2.227092647525849E-4</v>
      </c>
      <c r="D2921">
        <f t="shared" si="183"/>
        <v>1.9747733885618044</v>
      </c>
    </row>
    <row r="2922" spans="1:4">
      <c r="A2922">
        <f t="shared" si="180"/>
        <v>2.9179999999997897</v>
      </c>
      <c r="B2922">
        <f t="shared" si="181"/>
        <v>0.22173426865267495</v>
      </c>
      <c r="C2922">
        <f t="shared" si="182"/>
        <v>2.2173426865267496E-4</v>
      </c>
      <c r="D2922">
        <f t="shared" si="183"/>
        <v>1.9749960978265571</v>
      </c>
    </row>
    <row r="2923" spans="1:4">
      <c r="A2923">
        <f t="shared" si="180"/>
        <v>2.9189999999997895</v>
      </c>
      <c r="B2923">
        <f t="shared" si="181"/>
        <v>0.22075905081851485</v>
      </c>
      <c r="C2923">
        <f t="shared" si="182"/>
        <v>2.2075905081851485E-4</v>
      </c>
      <c r="D2923">
        <f t="shared" si="183"/>
        <v>1.9752178320952096</v>
      </c>
    </row>
    <row r="2924" spans="1:4">
      <c r="A2924">
        <f t="shared" si="180"/>
        <v>2.9199999999997894</v>
      </c>
      <c r="B2924">
        <f t="shared" si="181"/>
        <v>0.21978361222532231</v>
      </c>
      <c r="C2924">
        <f t="shared" si="182"/>
        <v>2.1978361222532231E-4</v>
      </c>
      <c r="D2924">
        <f t="shared" si="183"/>
        <v>1.9754385911460282</v>
      </c>
    </row>
    <row r="2925" spans="1:4">
      <c r="A2925">
        <f t="shared" si="180"/>
        <v>2.9209999999997893</v>
      </c>
      <c r="B2925">
        <f t="shared" si="181"/>
        <v>0.21880795384853585</v>
      </c>
      <c r="C2925">
        <f t="shared" si="182"/>
        <v>2.1880795384853586E-4</v>
      </c>
      <c r="D2925">
        <f t="shared" si="183"/>
        <v>1.9756583747582535</v>
      </c>
    </row>
    <row r="2926" spans="1:4">
      <c r="A2926">
        <f t="shared" si="180"/>
        <v>2.9219999999997892</v>
      </c>
      <c r="B2926">
        <f t="shared" si="181"/>
        <v>0.2178320766638138</v>
      </c>
      <c r="C2926">
        <f t="shared" si="182"/>
        <v>2.178320766638138E-4</v>
      </c>
      <c r="D2926">
        <f t="shared" si="183"/>
        <v>1.975877182712102</v>
      </c>
    </row>
    <row r="2927" spans="1:4">
      <c r="A2927">
        <f t="shared" si="180"/>
        <v>2.9229999999997891</v>
      </c>
      <c r="B2927">
        <f t="shared" si="181"/>
        <v>0.21685598164703321</v>
      </c>
      <c r="C2927">
        <f t="shared" si="182"/>
        <v>2.168559816470332E-4</v>
      </c>
      <c r="D2927">
        <f t="shared" si="183"/>
        <v>1.9760950147887657</v>
      </c>
    </row>
    <row r="2928" spans="1:4">
      <c r="A2928">
        <f t="shared" si="180"/>
        <v>2.923999999999789</v>
      </c>
      <c r="B2928">
        <f t="shared" si="181"/>
        <v>0.21587966977428905</v>
      </c>
      <c r="C2928">
        <f t="shared" si="182"/>
        <v>2.1587966977428905E-4</v>
      </c>
      <c r="D2928">
        <f t="shared" si="183"/>
        <v>1.9763118707704128</v>
      </c>
    </row>
    <row r="2929" spans="1:4">
      <c r="A2929">
        <f t="shared" si="180"/>
        <v>2.9249999999997889</v>
      </c>
      <c r="B2929">
        <f t="shared" si="181"/>
        <v>0.21490314202189312</v>
      </c>
      <c r="C2929">
        <f t="shared" si="182"/>
        <v>2.1490314202189312E-4</v>
      </c>
      <c r="D2929">
        <f t="shared" si="183"/>
        <v>1.976527750440187</v>
      </c>
    </row>
    <row r="2930" spans="1:4">
      <c r="A2930">
        <f t="shared" si="180"/>
        <v>2.9259999999997888</v>
      </c>
      <c r="B2930">
        <f t="shared" si="181"/>
        <v>0.21392639936637306</v>
      </c>
      <c r="C2930">
        <f t="shared" si="182"/>
        <v>2.1392639936637306E-4</v>
      </c>
      <c r="D2930">
        <f t="shared" si="183"/>
        <v>1.976742653582209</v>
      </c>
    </row>
    <row r="2931" spans="1:4">
      <c r="A2931">
        <f t="shared" si="180"/>
        <v>2.9269999999997887</v>
      </c>
      <c r="B2931">
        <f t="shared" si="181"/>
        <v>0.21294944278447148</v>
      </c>
      <c r="C2931">
        <f t="shared" si="182"/>
        <v>2.1294944278447148E-4</v>
      </c>
      <c r="D2931">
        <f t="shared" si="183"/>
        <v>1.9769565799815754</v>
      </c>
    </row>
    <row r="2932" spans="1:4">
      <c r="A2932">
        <f t="shared" si="180"/>
        <v>2.9279999999997885</v>
      </c>
      <c r="B2932">
        <f t="shared" si="181"/>
        <v>0.21197227325314486</v>
      </c>
      <c r="C2932">
        <f t="shared" si="182"/>
        <v>2.1197227325314485E-4</v>
      </c>
      <c r="D2932">
        <f t="shared" si="183"/>
        <v>1.9771695294243599</v>
      </c>
    </row>
    <row r="2933" spans="1:4">
      <c r="A2933">
        <f t="shared" si="180"/>
        <v>2.9289999999997884</v>
      </c>
      <c r="B2933">
        <f t="shared" si="181"/>
        <v>0.21099489174956262</v>
      </c>
      <c r="C2933">
        <f t="shared" si="182"/>
        <v>2.1099489174956264E-4</v>
      </c>
      <c r="D2933">
        <f t="shared" si="183"/>
        <v>1.9773815016976131</v>
      </c>
    </row>
    <row r="2934" spans="1:4">
      <c r="A2934">
        <f t="shared" si="180"/>
        <v>2.9299999999997883</v>
      </c>
      <c r="B2934">
        <f t="shared" si="181"/>
        <v>0.21001729925110627</v>
      </c>
      <c r="C2934">
        <f t="shared" si="182"/>
        <v>2.1001729925110627E-4</v>
      </c>
      <c r="D2934">
        <f t="shared" si="183"/>
        <v>1.9775924965893625</v>
      </c>
    </row>
    <row r="2935" spans="1:4">
      <c r="A2935">
        <f t="shared" si="180"/>
        <v>2.9309999999997882</v>
      </c>
      <c r="B2935">
        <f t="shared" si="181"/>
        <v>0.20903949673536812</v>
      </c>
      <c r="C2935">
        <f t="shared" si="182"/>
        <v>2.0903949673536812E-4</v>
      </c>
      <c r="D2935">
        <f t="shared" si="183"/>
        <v>1.9778025138886137</v>
      </c>
    </row>
    <row r="2936" spans="1:4">
      <c r="A2936">
        <f t="shared" si="180"/>
        <v>2.9319999999997881</v>
      </c>
      <c r="B2936">
        <f t="shared" si="181"/>
        <v>0.20806148518015066</v>
      </c>
      <c r="C2936">
        <f t="shared" si="182"/>
        <v>2.0806148518015067E-4</v>
      </c>
      <c r="D2936">
        <f t="shared" si="183"/>
        <v>1.9780115533853491</v>
      </c>
    </row>
    <row r="2937" spans="1:4">
      <c r="A2937">
        <f t="shared" si="180"/>
        <v>2.932999999999788</v>
      </c>
      <c r="B2937">
        <f t="shared" si="181"/>
        <v>0.20708326556346537</v>
      </c>
      <c r="C2937">
        <f t="shared" si="182"/>
        <v>2.0708326556346537E-4</v>
      </c>
      <c r="D2937">
        <f t="shared" si="183"/>
        <v>1.9782196148705291</v>
      </c>
    </row>
    <row r="2938" spans="1:4">
      <c r="A2938">
        <f t="shared" si="180"/>
        <v>2.9339999999997879</v>
      </c>
      <c r="B2938">
        <f t="shared" si="181"/>
        <v>0.20610483886353179</v>
      </c>
      <c r="C2938">
        <f t="shared" si="182"/>
        <v>2.0610483886353178E-4</v>
      </c>
      <c r="D2938">
        <f t="shared" si="183"/>
        <v>1.9784266981360925</v>
      </c>
    </row>
    <row r="2939" spans="1:4">
      <c r="A2939">
        <f t="shared" si="180"/>
        <v>2.9349999999997878</v>
      </c>
      <c r="B2939">
        <f t="shared" si="181"/>
        <v>0.20512620605877652</v>
      </c>
      <c r="C2939">
        <f t="shared" si="182"/>
        <v>2.0512620605877652E-4</v>
      </c>
      <c r="D2939">
        <f t="shared" si="183"/>
        <v>1.978632802974956</v>
      </c>
    </row>
    <row r="2940" spans="1:4">
      <c r="A2940">
        <f t="shared" si="180"/>
        <v>2.9359999999997877</v>
      </c>
      <c r="B2940">
        <f t="shared" si="181"/>
        <v>0.20414736812783227</v>
      </c>
      <c r="C2940">
        <f t="shared" si="182"/>
        <v>2.0414736812783226E-4</v>
      </c>
      <c r="D2940">
        <f t="shared" si="183"/>
        <v>1.9788379291810148</v>
      </c>
    </row>
    <row r="2941" spans="1:4">
      <c r="A2941">
        <f t="shared" si="180"/>
        <v>2.9369999999997876</v>
      </c>
      <c r="B2941">
        <f t="shared" si="181"/>
        <v>0.20316832604953688</v>
      </c>
      <c r="C2941">
        <f t="shared" si="182"/>
        <v>2.0316832604953689E-4</v>
      </c>
      <c r="D2941">
        <f t="shared" si="183"/>
        <v>1.9790420765491425</v>
      </c>
    </row>
    <row r="2942" spans="1:4">
      <c r="A2942">
        <f t="shared" ref="A2942:A3005" si="184">A2941+0.001</f>
        <v>2.9379999999997874</v>
      </c>
      <c r="B2942">
        <f t="shared" si="181"/>
        <v>0.20218908080293241</v>
      </c>
      <c r="C2942">
        <f t="shared" si="182"/>
        <v>2.021890808029324E-4</v>
      </c>
      <c r="D2942">
        <f t="shared" si="183"/>
        <v>1.979245244875192</v>
      </c>
    </row>
    <row r="2943" spans="1:4">
      <c r="A2943">
        <f t="shared" si="184"/>
        <v>2.9389999999997873</v>
      </c>
      <c r="B2943">
        <f t="shared" si="181"/>
        <v>0.20120963336726397</v>
      </c>
      <c r="C2943">
        <f t="shared" si="182"/>
        <v>2.0120963336726398E-4</v>
      </c>
      <c r="D2943">
        <f t="shared" si="183"/>
        <v>1.9794474339559949</v>
      </c>
    </row>
    <row r="2944" spans="1:4">
      <c r="A2944">
        <f t="shared" si="184"/>
        <v>2.9399999999997872</v>
      </c>
      <c r="B2944">
        <f t="shared" si="181"/>
        <v>0.20022998472197892</v>
      </c>
      <c r="C2944">
        <f t="shared" si="182"/>
        <v>2.0022998472197894E-4</v>
      </c>
      <c r="D2944">
        <f t="shared" si="183"/>
        <v>1.9796486435893621</v>
      </c>
    </row>
    <row r="2945" spans="1:4">
      <c r="A2945">
        <f t="shared" si="184"/>
        <v>2.9409999999997871</v>
      </c>
      <c r="B2945">
        <f t="shared" si="181"/>
        <v>0.19925013584672585</v>
      </c>
      <c r="C2945">
        <f t="shared" si="182"/>
        <v>1.9925013584672587E-4</v>
      </c>
      <c r="D2945">
        <f t="shared" si="183"/>
        <v>1.979848873574084</v>
      </c>
    </row>
    <row r="2946" spans="1:4">
      <c r="A2946">
        <f t="shared" si="184"/>
        <v>2.941999999999787</v>
      </c>
      <c r="B2946">
        <f t="shared" si="181"/>
        <v>0.19827008772135354</v>
      </c>
      <c r="C2946">
        <f t="shared" si="182"/>
        <v>1.9827008772135355E-4</v>
      </c>
      <c r="D2946">
        <f t="shared" si="183"/>
        <v>1.9800481237099308</v>
      </c>
    </row>
    <row r="2947" spans="1:4">
      <c r="A2947">
        <f t="shared" si="184"/>
        <v>2.9429999999997869</v>
      </c>
      <c r="B2947">
        <f t="shared" si="181"/>
        <v>0.19728984132591004</v>
      </c>
      <c r="C2947">
        <f t="shared" si="182"/>
        <v>1.9728984132591005E-4</v>
      </c>
      <c r="D2947">
        <f t="shared" si="183"/>
        <v>1.9802463937976522</v>
      </c>
    </row>
    <row r="2948" spans="1:4">
      <c r="A2948">
        <f t="shared" si="184"/>
        <v>2.9439999999997868</v>
      </c>
      <c r="B2948">
        <f t="shared" si="181"/>
        <v>0.19630939764064165</v>
      </c>
      <c r="C2948">
        <f t="shared" si="182"/>
        <v>1.9630939764064164E-4</v>
      </c>
      <c r="D2948">
        <f t="shared" si="183"/>
        <v>1.980443683638978</v>
      </c>
    </row>
    <row r="2949" spans="1:4">
      <c r="A2949">
        <f t="shared" si="184"/>
        <v>2.9449999999997867</v>
      </c>
      <c r="B2949">
        <f t="shared" si="181"/>
        <v>0.19532875764599195</v>
      </c>
      <c r="C2949">
        <f t="shared" si="182"/>
        <v>1.9532875764599196E-4</v>
      </c>
      <c r="D2949">
        <f t="shared" si="183"/>
        <v>1.9806399930366188</v>
      </c>
    </row>
    <row r="2950" spans="1:4">
      <c r="A2950">
        <f t="shared" si="184"/>
        <v>2.9459999999997866</v>
      </c>
      <c r="B2950">
        <f t="shared" ref="B2950:B3013" si="185">SIN(A2950)</f>
        <v>0.1943479223226009</v>
      </c>
      <c r="C2950">
        <f t="shared" ref="C2950:C3013" si="186">B2950*0.001</f>
        <v>1.943479223226009E-4</v>
      </c>
      <c r="D2950">
        <f t="shared" ref="D2950:D3013" si="187">D2949+C2949</f>
        <v>1.9808353217942647</v>
      </c>
    </row>
    <row r="2951" spans="1:4">
      <c r="A2951">
        <f t="shared" si="184"/>
        <v>2.9469999999997865</v>
      </c>
      <c r="B2951">
        <f t="shared" si="185"/>
        <v>0.19336689265130372</v>
      </c>
      <c r="C2951">
        <f t="shared" si="186"/>
        <v>1.9336689265130372E-4</v>
      </c>
      <c r="D2951">
        <f t="shared" si="187"/>
        <v>1.9810296697165872</v>
      </c>
    </row>
    <row r="2952" spans="1:4">
      <c r="A2952">
        <f t="shared" si="184"/>
        <v>2.9479999999997863</v>
      </c>
      <c r="B2952">
        <f t="shared" si="185"/>
        <v>0.19238566961313003</v>
      </c>
      <c r="C2952">
        <f t="shared" si="186"/>
        <v>1.9238566961313002E-4</v>
      </c>
      <c r="D2952">
        <f t="shared" si="187"/>
        <v>1.9812230366092385</v>
      </c>
    </row>
    <row r="2953" spans="1:4">
      <c r="A2953">
        <f t="shared" si="184"/>
        <v>2.9489999999997862</v>
      </c>
      <c r="B2953">
        <f t="shared" si="185"/>
        <v>0.19140425418930271</v>
      </c>
      <c r="C2953">
        <f t="shared" si="186"/>
        <v>1.9140425418930272E-4</v>
      </c>
      <c r="D2953">
        <f t="shared" si="187"/>
        <v>1.9814154222788516</v>
      </c>
    </row>
    <row r="2954" spans="1:4">
      <c r="A2954">
        <f t="shared" si="184"/>
        <v>2.9499999999997861</v>
      </c>
      <c r="B2954">
        <f t="shared" si="185"/>
        <v>0.19042264736123718</v>
      </c>
      <c r="C2954">
        <f t="shared" si="186"/>
        <v>1.9042264736123719E-4</v>
      </c>
      <c r="D2954">
        <f t="shared" si="187"/>
        <v>1.9816068265330409</v>
      </c>
    </row>
    <row r="2955" spans="1:4">
      <c r="A2955">
        <f t="shared" si="184"/>
        <v>2.950999999999786</v>
      </c>
      <c r="B2955">
        <f t="shared" si="185"/>
        <v>0.18944085011054015</v>
      </c>
      <c r="C2955">
        <f t="shared" si="186"/>
        <v>1.8944085011054015E-4</v>
      </c>
      <c r="D2955">
        <f t="shared" si="187"/>
        <v>1.9817972491804021</v>
      </c>
    </row>
    <row r="2956" spans="1:4">
      <c r="A2956">
        <f t="shared" si="184"/>
        <v>2.9519999999997859</v>
      </c>
      <c r="B2956">
        <f t="shared" si="185"/>
        <v>0.1884588634190088</v>
      </c>
      <c r="C2956">
        <f t="shared" si="186"/>
        <v>1.8845886341900881E-4</v>
      </c>
      <c r="D2956">
        <f t="shared" si="187"/>
        <v>1.9819866900305128</v>
      </c>
    </row>
    <row r="2957" spans="1:4">
      <c r="A2957">
        <f t="shared" si="184"/>
        <v>2.9529999999997858</v>
      </c>
      <c r="B2957">
        <f t="shared" si="185"/>
        <v>0.18747668826862976</v>
      </c>
      <c r="C2957">
        <f t="shared" si="186"/>
        <v>1.8747668826862976E-4</v>
      </c>
      <c r="D2957">
        <f t="shared" si="187"/>
        <v>1.9821751488939319</v>
      </c>
    </row>
    <row r="2958" spans="1:4">
      <c r="A2958">
        <f t="shared" si="184"/>
        <v>2.9539999999997857</v>
      </c>
      <c r="B2958">
        <f t="shared" si="185"/>
        <v>0.18649432564157803</v>
      </c>
      <c r="C2958">
        <f t="shared" si="186"/>
        <v>1.8649432564157804E-4</v>
      </c>
      <c r="D2958">
        <f t="shared" si="187"/>
        <v>1.9823626255822004</v>
      </c>
    </row>
    <row r="2959" spans="1:4">
      <c r="A2959">
        <f t="shared" si="184"/>
        <v>2.9549999999997856</v>
      </c>
      <c r="B2959">
        <f t="shared" si="185"/>
        <v>0.18551177652021622</v>
      </c>
      <c r="C2959">
        <f t="shared" si="186"/>
        <v>1.8551177652021623E-4</v>
      </c>
      <c r="D2959">
        <f t="shared" si="187"/>
        <v>1.982549119907842</v>
      </c>
    </row>
    <row r="2960" spans="1:4">
      <c r="A2960">
        <f t="shared" si="184"/>
        <v>2.9559999999997855</v>
      </c>
      <c r="B2960">
        <f t="shared" si="185"/>
        <v>0.18452904188709335</v>
      </c>
      <c r="C2960">
        <f t="shared" si="186"/>
        <v>1.8452904188709336E-4</v>
      </c>
      <c r="D2960">
        <f t="shared" si="187"/>
        <v>1.9827346316843621</v>
      </c>
    </row>
    <row r="2961" spans="1:4">
      <c r="A2961">
        <f t="shared" si="184"/>
        <v>2.9569999999997854</v>
      </c>
      <c r="B2961">
        <f t="shared" si="185"/>
        <v>0.18354612272494397</v>
      </c>
      <c r="C2961">
        <f t="shared" si="186"/>
        <v>1.8354612272494398E-4</v>
      </c>
      <c r="D2961">
        <f t="shared" si="187"/>
        <v>1.9829191607262493</v>
      </c>
    </row>
    <row r="2962" spans="1:4">
      <c r="A2962">
        <f t="shared" si="184"/>
        <v>2.9579999999997852</v>
      </c>
      <c r="B2962">
        <f t="shared" si="185"/>
        <v>0.18256302001668717</v>
      </c>
      <c r="C2962">
        <f t="shared" si="186"/>
        <v>1.8256302001668718E-4</v>
      </c>
      <c r="D2962">
        <f t="shared" si="187"/>
        <v>1.9831027068489742</v>
      </c>
    </row>
    <row r="2963" spans="1:4">
      <c r="A2963">
        <f t="shared" si="184"/>
        <v>2.9589999999997851</v>
      </c>
      <c r="B2963">
        <f t="shared" si="185"/>
        <v>0.18157973474542555</v>
      </c>
      <c r="C2963">
        <f t="shared" si="186"/>
        <v>1.8157973474542554E-4</v>
      </c>
      <c r="D2963">
        <f t="shared" si="187"/>
        <v>1.9832852698689909</v>
      </c>
    </row>
    <row r="2964" spans="1:4">
      <c r="A2964">
        <f t="shared" si="184"/>
        <v>2.959999999999785</v>
      </c>
      <c r="B2964">
        <f t="shared" si="185"/>
        <v>0.18059626789444433</v>
      </c>
      <c r="C2964">
        <f t="shared" si="186"/>
        <v>1.8059626789444433E-4</v>
      </c>
      <c r="D2964">
        <f t="shared" si="187"/>
        <v>1.9834668496037364</v>
      </c>
    </row>
    <row r="2965" spans="1:4">
      <c r="A2965">
        <f t="shared" si="184"/>
        <v>2.9609999999997849</v>
      </c>
      <c r="B2965">
        <f t="shared" si="185"/>
        <v>0.17961262044721027</v>
      </c>
      <c r="C2965">
        <f t="shared" si="186"/>
        <v>1.7961262044721027E-4</v>
      </c>
      <c r="D2965">
        <f t="shared" si="187"/>
        <v>1.9836474458716309</v>
      </c>
    </row>
    <row r="2966" spans="1:4">
      <c r="A2966">
        <f t="shared" si="184"/>
        <v>2.9619999999997848</v>
      </c>
      <c r="B2966">
        <f t="shared" si="185"/>
        <v>0.1786287933873707</v>
      </c>
      <c r="C2966">
        <f t="shared" si="186"/>
        <v>1.7862879338737071E-4</v>
      </c>
      <c r="D2966">
        <f t="shared" si="187"/>
        <v>1.9838270584920781</v>
      </c>
    </row>
    <row r="2967" spans="1:4">
      <c r="A2967">
        <f t="shared" si="184"/>
        <v>2.9629999999997847</v>
      </c>
      <c r="B2967">
        <f t="shared" si="185"/>
        <v>0.17764478769875267</v>
      </c>
      <c r="C2967">
        <f t="shared" si="186"/>
        <v>1.7764478769875268E-4</v>
      </c>
      <c r="D2967">
        <f t="shared" si="187"/>
        <v>1.9840056872854654</v>
      </c>
    </row>
    <row r="2968" spans="1:4">
      <c r="A2968">
        <f t="shared" si="184"/>
        <v>2.9639999999997846</v>
      </c>
      <c r="B2968">
        <f t="shared" si="185"/>
        <v>0.17666060436536171</v>
      </c>
      <c r="C2968">
        <f t="shared" si="186"/>
        <v>1.7666060436536172E-4</v>
      </c>
      <c r="D2968">
        <f t="shared" si="187"/>
        <v>1.9841833320731641</v>
      </c>
    </row>
    <row r="2969" spans="1:4">
      <c r="A2969">
        <f t="shared" si="184"/>
        <v>2.9649999999997845</v>
      </c>
      <c r="B2969">
        <f t="shared" si="185"/>
        <v>0.17567624437138113</v>
      </c>
      <c r="C2969">
        <f t="shared" si="186"/>
        <v>1.7567624437138114E-4</v>
      </c>
      <c r="D2969">
        <f t="shared" si="187"/>
        <v>1.9843599926775295</v>
      </c>
    </row>
    <row r="2970" spans="1:4">
      <c r="A2970">
        <f t="shared" si="184"/>
        <v>2.9659999999997844</v>
      </c>
      <c r="B2970">
        <f t="shared" si="185"/>
        <v>0.17469170870117079</v>
      </c>
      <c r="C2970">
        <f t="shared" si="186"/>
        <v>1.7469170870117079E-4</v>
      </c>
      <c r="D2970">
        <f t="shared" si="187"/>
        <v>1.9845356689219009</v>
      </c>
    </row>
    <row r="2971" spans="1:4">
      <c r="A2971">
        <f t="shared" si="184"/>
        <v>2.9669999999997843</v>
      </c>
      <c r="B2971">
        <f t="shared" si="185"/>
        <v>0.17370699833926634</v>
      </c>
      <c r="C2971">
        <f t="shared" si="186"/>
        <v>1.7370699833926635E-4</v>
      </c>
      <c r="D2971">
        <f t="shared" si="187"/>
        <v>1.984710360630602</v>
      </c>
    </row>
    <row r="2972" spans="1:4">
      <c r="A2972">
        <f t="shared" si="184"/>
        <v>2.9679999999997841</v>
      </c>
      <c r="B2972">
        <f t="shared" si="185"/>
        <v>0.17272211427037801</v>
      </c>
      <c r="C2972">
        <f t="shared" si="186"/>
        <v>1.7272211427037801E-4</v>
      </c>
      <c r="D2972">
        <f t="shared" si="187"/>
        <v>1.9848840676289412</v>
      </c>
    </row>
    <row r="2973" spans="1:4">
      <c r="A2973">
        <f t="shared" si="184"/>
        <v>2.968999999999784</v>
      </c>
      <c r="B2973">
        <f t="shared" si="185"/>
        <v>0.1717370574793898</v>
      </c>
      <c r="C2973">
        <f t="shared" si="186"/>
        <v>1.717370574793898E-4</v>
      </c>
      <c r="D2973">
        <f t="shared" si="187"/>
        <v>1.9850567897432116</v>
      </c>
    </row>
    <row r="2974" spans="1:4">
      <c r="A2974">
        <f t="shared" si="184"/>
        <v>2.9699999999997839</v>
      </c>
      <c r="B2974">
        <f t="shared" si="185"/>
        <v>0.17075182895135843</v>
      </c>
      <c r="C2974">
        <f t="shared" si="186"/>
        <v>1.7075182895135842E-4</v>
      </c>
      <c r="D2974">
        <f t="shared" si="187"/>
        <v>1.9852285268006911</v>
      </c>
    </row>
    <row r="2975" spans="1:4">
      <c r="A2975">
        <f t="shared" si="184"/>
        <v>2.9709999999997838</v>
      </c>
      <c r="B2975">
        <f t="shared" si="185"/>
        <v>0.16976642967151231</v>
      </c>
      <c r="C2975">
        <f t="shared" si="186"/>
        <v>1.6976642967151231E-4</v>
      </c>
      <c r="D2975">
        <f t="shared" si="187"/>
        <v>1.9853992786296424</v>
      </c>
    </row>
    <row r="2976" spans="1:4">
      <c r="A2976">
        <f t="shared" si="184"/>
        <v>2.9719999999997837</v>
      </c>
      <c r="B2976">
        <f t="shared" si="185"/>
        <v>0.16878086062525072</v>
      </c>
      <c r="C2976">
        <f t="shared" si="186"/>
        <v>1.6878086062525072E-4</v>
      </c>
      <c r="D2976">
        <f t="shared" si="187"/>
        <v>1.985569045059314</v>
      </c>
    </row>
    <row r="2977" spans="1:4">
      <c r="A2977">
        <f t="shared" si="184"/>
        <v>2.9729999999997836</v>
      </c>
      <c r="B2977">
        <f t="shared" si="185"/>
        <v>0.16779512279814252</v>
      </c>
      <c r="C2977">
        <f t="shared" si="186"/>
        <v>1.6779512279814252E-4</v>
      </c>
      <c r="D2977">
        <f t="shared" si="187"/>
        <v>1.9857378259199392</v>
      </c>
    </row>
    <row r="2978" spans="1:4">
      <c r="A2978">
        <f t="shared" si="184"/>
        <v>2.9739999999997835</v>
      </c>
      <c r="B2978">
        <f t="shared" si="185"/>
        <v>0.16680921717592553</v>
      </c>
      <c r="C2978">
        <f t="shared" si="186"/>
        <v>1.6680921717592554E-4</v>
      </c>
      <c r="D2978">
        <f t="shared" si="187"/>
        <v>1.9859056210427373</v>
      </c>
    </row>
    <row r="2979" spans="1:4">
      <c r="A2979">
        <f t="shared" si="184"/>
        <v>2.9749999999997834</v>
      </c>
      <c r="B2979">
        <f t="shared" si="185"/>
        <v>0.16582314474450527</v>
      </c>
      <c r="C2979">
        <f t="shared" si="186"/>
        <v>1.6582314474450528E-4</v>
      </c>
      <c r="D2979">
        <f t="shared" si="187"/>
        <v>1.9860724302599131</v>
      </c>
    </row>
    <row r="2980" spans="1:4">
      <c r="A2980">
        <f t="shared" si="184"/>
        <v>2.9759999999997833</v>
      </c>
      <c r="B2980">
        <f t="shared" si="185"/>
        <v>0.16483690648995405</v>
      </c>
      <c r="C2980">
        <f t="shared" si="186"/>
        <v>1.6483690648995406E-4</v>
      </c>
      <c r="D2980">
        <f t="shared" si="187"/>
        <v>1.9862382534046576</v>
      </c>
    </row>
    <row r="2981" spans="1:4">
      <c r="A2981">
        <f t="shared" si="184"/>
        <v>2.9769999999997832</v>
      </c>
      <c r="B2981">
        <f t="shared" si="185"/>
        <v>0.16385050339851012</v>
      </c>
      <c r="C2981">
        <f t="shared" si="186"/>
        <v>1.6385050339851013E-4</v>
      </c>
      <c r="D2981">
        <f t="shared" si="187"/>
        <v>1.9864030903111476</v>
      </c>
    </row>
    <row r="2982" spans="1:4">
      <c r="A2982">
        <f t="shared" si="184"/>
        <v>2.977999999999783</v>
      </c>
      <c r="B2982">
        <f t="shared" si="185"/>
        <v>0.1628639364565764</v>
      </c>
      <c r="C2982">
        <f t="shared" si="186"/>
        <v>1.6286393645657642E-4</v>
      </c>
      <c r="D2982">
        <f t="shared" si="187"/>
        <v>1.9865669408145461</v>
      </c>
    </row>
    <row r="2983" spans="1:4">
      <c r="A2983">
        <f t="shared" si="184"/>
        <v>2.9789999999997829</v>
      </c>
      <c r="B2983">
        <f t="shared" si="185"/>
        <v>0.16187720665071983</v>
      </c>
      <c r="C2983">
        <f t="shared" si="186"/>
        <v>1.6187720665071983E-4</v>
      </c>
      <c r="D2983">
        <f t="shared" si="187"/>
        <v>1.9867298047510027</v>
      </c>
    </row>
    <row r="2984" spans="1:4">
      <c r="A2984">
        <f t="shared" si="184"/>
        <v>2.9799999999997828</v>
      </c>
      <c r="B2984">
        <f t="shared" si="185"/>
        <v>0.16089031496767009</v>
      </c>
      <c r="C2984">
        <f t="shared" si="186"/>
        <v>1.608903149676701E-4</v>
      </c>
      <c r="D2984">
        <f t="shared" si="187"/>
        <v>1.9868916819576534</v>
      </c>
    </row>
    <row r="2985" spans="1:4">
      <c r="A2985">
        <f t="shared" si="184"/>
        <v>2.9809999999997827</v>
      </c>
      <c r="B2985">
        <f t="shared" si="185"/>
        <v>0.15990326239431879</v>
      </c>
      <c r="C2985">
        <f t="shared" si="186"/>
        <v>1.5990326239431879E-4</v>
      </c>
      <c r="D2985">
        <f t="shared" si="187"/>
        <v>1.9870525722726211</v>
      </c>
    </row>
    <row r="2986" spans="1:4">
      <c r="A2986">
        <f t="shared" si="184"/>
        <v>2.9819999999997826</v>
      </c>
      <c r="B2986">
        <f t="shared" si="185"/>
        <v>0.15891604991771843</v>
      </c>
      <c r="C2986">
        <f t="shared" si="186"/>
        <v>1.5891604991771844E-4</v>
      </c>
      <c r="D2986">
        <f t="shared" si="187"/>
        <v>1.9872124755350153</v>
      </c>
    </row>
    <row r="2987" spans="1:4">
      <c r="A2987">
        <f t="shared" si="184"/>
        <v>2.9829999999997825</v>
      </c>
      <c r="B2987">
        <f t="shared" si="185"/>
        <v>0.15792867852508138</v>
      </c>
      <c r="C2987">
        <f t="shared" si="186"/>
        <v>1.5792867852508139E-4</v>
      </c>
      <c r="D2987">
        <f t="shared" si="187"/>
        <v>1.9873713915849331</v>
      </c>
    </row>
    <row r="2988" spans="1:4">
      <c r="A2988">
        <f t="shared" si="184"/>
        <v>2.9839999999997824</v>
      </c>
      <c r="B2988">
        <f t="shared" si="185"/>
        <v>0.15694114920377897</v>
      </c>
      <c r="C2988">
        <f t="shared" si="186"/>
        <v>1.5694114920377898E-4</v>
      </c>
      <c r="D2988">
        <f t="shared" si="187"/>
        <v>1.9875293202634583</v>
      </c>
    </row>
    <row r="2989" spans="1:4">
      <c r="A2989">
        <f t="shared" si="184"/>
        <v>2.9849999999997823</v>
      </c>
      <c r="B2989">
        <f t="shared" si="185"/>
        <v>0.15595346294134044</v>
      </c>
      <c r="C2989">
        <f t="shared" si="186"/>
        <v>1.5595346294134044E-4</v>
      </c>
      <c r="D2989">
        <f t="shared" si="187"/>
        <v>1.987686261412662</v>
      </c>
    </row>
    <row r="2990" spans="1:4">
      <c r="A2990">
        <f t="shared" si="184"/>
        <v>2.9859999999997822</v>
      </c>
      <c r="B2990">
        <f t="shared" si="185"/>
        <v>0.15496562072545197</v>
      </c>
      <c r="C2990">
        <f t="shared" si="186"/>
        <v>1.5496562072545199E-4</v>
      </c>
      <c r="D2990">
        <f t="shared" si="187"/>
        <v>1.9878422148756034</v>
      </c>
    </row>
    <row r="2991" spans="1:4">
      <c r="A2991">
        <f t="shared" si="184"/>
        <v>2.9869999999997821</v>
      </c>
      <c r="B2991">
        <f t="shared" si="185"/>
        <v>0.15397762354395567</v>
      </c>
      <c r="C2991">
        <f t="shared" si="186"/>
        <v>1.5397762354395567E-4</v>
      </c>
      <c r="D2991">
        <f t="shared" si="187"/>
        <v>1.9879971804963288</v>
      </c>
    </row>
    <row r="2992" spans="1:4">
      <c r="A2992">
        <f t="shared" si="184"/>
        <v>2.9879999999997819</v>
      </c>
      <c r="B2992">
        <f t="shared" si="185"/>
        <v>0.15298947238484867</v>
      </c>
      <c r="C2992">
        <f t="shared" si="186"/>
        <v>1.5298947238484868E-4</v>
      </c>
      <c r="D2992">
        <f t="shared" si="187"/>
        <v>1.9881511581198728</v>
      </c>
    </row>
    <row r="2993" spans="1:4">
      <c r="A2993">
        <f t="shared" si="184"/>
        <v>2.9889999999997818</v>
      </c>
      <c r="B2993">
        <f t="shared" si="185"/>
        <v>0.15200116823628204</v>
      </c>
      <c r="C2993">
        <f t="shared" si="186"/>
        <v>1.5200116823628205E-4</v>
      </c>
      <c r="D2993">
        <f t="shared" si="187"/>
        <v>1.9883041475922576</v>
      </c>
    </row>
    <row r="2994" spans="1:4">
      <c r="A2994">
        <f t="shared" si="184"/>
        <v>2.9899999999997817</v>
      </c>
      <c r="B2994">
        <f t="shared" si="185"/>
        <v>0.15101271208655984</v>
      </c>
      <c r="C2994">
        <f t="shared" si="186"/>
        <v>1.5101271208655984E-4</v>
      </c>
      <c r="D2994">
        <f t="shared" si="187"/>
        <v>1.9884561487604939</v>
      </c>
    </row>
    <row r="2995" spans="1:4">
      <c r="A2995">
        <f t="shared" si="184"/>
        <v>2.9909999999997816</v>
      </c>
      <c r="B2995">
        <f t="shared" si="185"/>
        <v>0.15002410492413812</v>
      </c>
      <c r="C2995">
        <f t="shared" si="186"/>
        <v>1.5002410492413813E-4</v>
      </c>
      <c r="D2995">
        <f t="shared" si="187"/>
        <v>1.9886071614725804</v>
      </c>
    </row>
    <row r="2996" spans="1:4">
      <c r="A2996">
        <f t="shared" si="184"/>
        <v>2.9919999999997815</v>
      </c>
      <c r="B2996">
        <f t="shared" si="185"/>
        <v>0.14903534773762397</v>
      </c>
      <c r="C2996">
        <f t="shared" si="186"/>
        <v>1.4903534773762399E-4</v>
      </c>
      <c r="D2996">
        <f t="shared" si="187"/>
        <v>1.9887571855775046</v>
      </c>
    </row>
    <row r="2997" spans="1:4">
      <c r="A2997">
        <f t="shared" si="184"/>
        <v>2.9929999999997814</v>
      </c>
      <c r="B2997">
        <f t="shared" si="185"/>
        <v>0.14804644151577454</v>
      </c>
      <c r="C2997">
        <f t="shared" si="186"/>
        <v>1.4804644151577453E-4</v>
      </c>
      <c r="D2997">
        <f t="shared" si="187"/>
        <v>1.9889062209252422</v>
      </c>
    </row>
    <row r="2998" spans="1:4">
      <c r="A2998">
        <f t="shared" si="184"/>
        <v>2.9939999999997813</v>
      </c>
      <c r="B2998">
        <f t="shared" si="185"/>
        <v>0.1470573872474959</v>
      </c>
      <c r="C2998">
        <f t="shared" si="186"/>
        <v>1.470573872474959E-4</v>
      </c>
      <c r="D2998">
        <f t="shared" si="187"/>
        <v>1.9890542673667579</v>
      </c>
    </row>
    <row r="2999" spans="1:4">
      <c r="A2999">
        <f t="shared" si="184"/>
        <v>2.9949999999997812</v>
      </c>
      <c r="B2999">
        <f t="shared" si="185"/>
        <v>0.14606818592184229</v>
      </c>
      <c r="C2999">
        <f t="shared" si="186"/>
        <v>1.4606818592184228E-4</v>
      </c>
      <c r="D2999">
        <f t="shared" si="187"/>
        <v>1.9892013247540055</v>
      </c>
    </row>
    <row r="3000" spans="1:4">
      <c r="A3000">
        <f t="shared" si="184"/>
        <v>2.9959999999997811</v>
      </c>
      <c r="B3000">
        <f t="shared" si="185"/>
        <v>0.14507883852801493</v>
      </c>
      <c r="C3000">
        <f t="shared" si="186"/>
        <v>1.4507883852801494E-4</v>
      </c>
      <c r="D3000">
        <f t="shared" si="187"/>
        <v>1.9893473929399272</v>
      </c>
    </row>
    <row r="3001" spans="1:4">
      <c r="A3001">
        <f t="shared" si="184"/>
        <v>2.996999999999781</v>
      </c>
      <c r="B3001">
        <f t="shared" si="185"/>
        <v>0.14408934605536111</v>
      </c>
      <c r="C3001">
        <f t="shared" si="186"/>
        <v>1.4408934605536112E-4</v>
      </c>
      <c r="D3001">
        <f t="shared" si="187"/>
        <v>1.9894924717784552</v>
      </c>
    </row>
    <row r="3002" spans="1:4">
      <c r="A3002">
        <f t="shared" si="184"/>
        <v>2.9979999999997808</v>
      </c>
      <c r="B3002">
        <f t="shared" si="185"/>
        <v>0.14309970949337325</v>
      </c>
      <c r="C3002">
        <f t="shared" si="186"/>
        <v>1.4309970949337325E-4</v>
      </c>
      <c r="D3002">
        <f t="shared" si="187"/>
        <v>1.9896365611245106</v>
      </c>
    </row>
    <row r="3003" spans="1:4">
      <c r="A3003">
        <f t="shared" si="184"/>
        <v>2.9989999999997807</v>
      </c>
      <c r="B3003">
        <f t="shared" si="185"/>
        <v>0.14210992983168783</v>
      </c>
      <c r="C3003">
        <f t="shared" si="186"/>
        <v>1.4210992983168782E-4</v>
      </c>
      <c r="D3003">
        <f t="shared" si="187"/>
        <v>1.9897796608340039</v>
      </c>
    </row>
    <row r="3004" spans="1:4">
      <c r="A3004">
        <f t="shared" si="184"/>
        <v>2.9999999999997806</v>
      </c>
      <c r="B3004">
        <f t="shared" si="185"/>
        <v>0.1411200080600844</v>
      </c>
      <c r="C3004">
        <f t="shared" si="186"/>
        <v>1.411200080600844E-4</v>
      </c>
      <c r="D3004">
        <f t="shared" si="187"/>
        <v>1.9899217707638357</v>
      </c>
    </row>
    <row r="3005" spans="1:4">
      <c r="A3005">
        <f t="shared" si="184"/>
        <v>3.0009999999997805</v>
      </c>
      <c r="B3005">
        <f t="shared" si="185"/>
        <v>0.1401299451684847</v>
      </c>
      <c r="C3005">
        <f t="shared" si="186"/>
        <v>1.401299451684847E-4</v>
      </c>
      <c r="D3005">
        <f t="shared" si="187"/>
        <v>1.9900628907718958</v>
      </c>
    </row>
    <row r="3006" spans="1:4">
      <c r="A3006">
        <f t="shared" ref="A3006:A3069" si="188">A3005+0.001</f>
        <v>3.0019999999997804</v>
      </c>
      <c r="B3006">
        <f t="shared" si="185"/>
        <v>0.13913974214695149</v>
      </c>
      <c r="C3006">
        <f t="shared" si="186"/>
        <v>1.3913974214695149E-4</v>
      </c>
      <c r="D3006">
        <f t="shared" si="187"/>
        <v>1.9902030207170642</v>
      </c>
    </row>
    <row r="3007" spans="1:4">
      <c r="A3007">
        <f t="shared" si="188"/>
        <v>3.0029999999997803</v>
      </c>
      <c r="B3007">
        <f t="shared" si="185"/>
        <v>0.13814939998568773</v>
      </c>
      <c r="C3007">
        <f t="shared" si="186"/>
        <v>1.3814939998568773E-4</v>
      </c>
      <c r="D3007">
        <f t="shared" si="187"/>
        <v>1.9903421604592111</v>
      </c>
    </row>
    <row r="3008" spans="1:4">
      <c r="A3008">
        <f t="shared" si="188"/>
        <v>3.0039999999997802</v>
      </c>
      <c r="B3008">
        <f t="shared" si="185"/>
        <v>0.13715891967503549</v>
      </c>
      <c r="C3008">
        <f t="shared" si="186"/>
        <v>1.371589196750355E-4</v>
      </c>
      <c r="D3008">
        <f t="shared" si="187"/>
        <v>1.9904803098591968</v>
      </c>
    </row>
    <row r="3009" spans="1:4">
      <c r="A3009">
        <f t="shared" si="188"/>
        <v>3.0049999999997801</v>
      </c>
      <c r="B3009">
        <f t="shared" si="185"/>
        <v>0.13616830220547502</v>
      </c>
      <c r="C3009">
        <f t="shared" si="186"/>
        <v>1.3616830220547502E-4</v>
      </c>
      <c r="D3009">
        <f t="shared" si="187"/>
        <v>1.9906174687788718</v>
      </c>
    </row>
    <row r="3010" spans="1:4">
      <c r="A3010">
        <f t="shared" si="188"/>
        <v>3.00599999999978</v>
      </c>
      <c r="B3010">
        <f t="shared" si="185"/>
        <v>0.13517754856762368</v>
      </c>
      <c r="C3010">
        <f t="shared" si="186"/>
        <v>1.3517754856762367E-4</v>
      </c>
      <c r="D3010">
        <f t="shared" si="187"/>
        <v>1.9907536370810772</v>
      </c>
    </row>
    <row r="3011" spans="1:4">
      <c r="A3011">
        <f t="shared" si="188"/>
        <v>3.0069999999997798</v>
      </c>
      <c r="B3011">
        <f t="shared" si="185"/>
        <v>0.13418665975223507</v>
      </c>
      <c r="C3011">
        <f t="shared" si="186"/>
        <v>1.3418665975223508E-4</v>
      </c>
      <c r="D3011">
        <f t="shared" si="187"/>
        <v>1.9908888146296448</v>
      </c>
    </row>
    <row r="3012" spans="1:4">
      <c r="A3012">
        <f t="shared" si="188"/>
        <v>3.0079999999997797</v>
      </c>
      <c r="B3012">
        <f t="shared" si="185"/>
        <v>0.13319563675019785</v>
      </c>
      <c r="C3012">
        <f t="shared" si="186"/>
        <v>1.3319563675019786E-4</v>
      </c>
      <c r="D3012">
        <f t="shared" si="187"/>
        <v>1.991023001289397</v>
      </c>
    </row>
    <row r="3013" spans="1:4">
      <c r="A3013">
        <f t="shared" si="188"/>
        <v>3.0089999999997796</v>
      </c>
      <c r="B3013">
        <f t="shared" si="185"/>
        <v>0.132204480552535</v>
      </c>
      <c r="C3013">
        <f t="shared" si="186"/>
        <v>1.3220448055253502E-4</v>
      </c>
      <c r="D3013">
        <f t="shared" si="187"/>
        <v>1.9911561969261473</v>
      </c>
    </row>
    <row r="3014" spans="1:4">
      <c r="A3014">
        <f t="shared" si="188"/>
        <v>3.0099999999997795</v>
      </c>
      <c r="B3014">
        <f t="shared" ref="B3014:B3077" si="189">SIN(A3014)</f>
        <v>0.13121319215040259</v>
      </c>
      <c r="C3014">
        <f t="shared" ref="C3014:C3077" si="190">B3014*0.001</f>
        <v>1.3121319215040258E-4</v>
      </c>
      <c r="D3014">
        <f t="shared" ref="D3014:D3077" si="191">D3013+C3013</f>
        <v>1.9912884014066998</v>
      </c>
    </row>
    <row r="3015" spans="1:4">
      <c r="A3015">
        <f t="shared" si="188"/>
        <v>3.0109999999997794</v>
      </c>
      <c r="B3015">
        <f t="shared" si="189"/>
        <v>0.13022177253508899</v>
      </c>
      <c r="C3015">
        <f t="shared" si="190"/>
        <v>1.3022177253508899E-4</v>
      </c>
      <c r="D3015">
        <f t="shared" si="191"/>
        <v>1.9914196145988503</v>
      </c>
    </row>
    <row r="3016" spans="1:4">
      <c r="A3016">
        <f t="shared" si="188"/>
        <v>3.0119999999997793</v>
      </c>
      <c r="B3016">
        <f t="shared" si="189"/>
        <v>0.12923022269801371</v>
      </c>
      <c r="C3016">
        <f t="shared" si="190"/>
        <v>1.2923022269801371E-4</v>
      </c>
      <c r="D3016">
        <f t="shared" si="191"/>
        <v>1.9915498363713855</v>
      </c>
    </row>
    <row r="3017" spans="1:4">
      <c r="A3017">
        <f t="shared" si="188"/>
        <v>3.0129999999997792</v>
      </c>
      <c r="B3017">
        <f t="shared" si="189"/>
        <v>0.12823854363072648</v>
      </c>
      <c r="C3017">
        <f t="shared" si="190"/>
        <v>1.2823854363072648E-4</v>
      </c>
      <c r="D3017">
        <f t="shared" si="191"/>
        <v>1.9916790665940836</v>
      </c>
    </row>
    <row r="3018" spans="1:4">
      <c r="A3018">
        <f t="shared" si="188"/>
        <v>3.0139999999997791</v>
      </c>
      <c r="B3018">
        <f t="shared" si="189"/>
        <v>0.12724673632490632</v>
      </c>
      <c r="C3018">
        <f t="shared" si="190"/>
        <v>1.2724673632490632E-4</v>
      </c>
      <c r="D3018">
        <f t="shared" si="191"/>
        <v>1.9918073051377143</v>
      </c>
    </row>
    <row r="3019" spans="1:4">
      <c r="A3019">
        <f t="shared" si="188"/>
        <v>3.014999999999779</v>
      </c>
      <c r="B3019">
        <f t="shared" si="189"/>
        <v>0.12625480177236043</v>
      </c>
      <c r="C3019">
        <f t="shared" si="190"/>
        <v>1.2625480177236043E-4</v>
      </c>
      <c r="D3019">
        <f t="shared" si="191"/>
        <v>1.9919345518740392</v>
      </c>
    </row>
    <row r="3020" spans="1:4">
      <c r="A3020">
        <f t="shared" si="188"/>
        <v>3.0159999999997789</v>
      </c>
      <c r="B3020">
        <f t="shared" si="189"/>
        <v>0.12526274096502329</v>
      </c>
      <c r="C3020">
        <f t="shared" si="190"/>
        <v>1.2526274096502329E-4</v>
      </c>
      <c r="D3020">
        <f t="shared" si="191"/>
        <v>1.9920608066758116</v>
      </c>
    </row>
    <row r="3021" spans="1:4">
      <c r="A3021">
        <f t="shared" si="188"/>
        <v>3.0169999999997787</v>
      </c>
      <c r="B3021">
        <f t="shared" si="189"/>
        <v>0.12427055489495563</v>
      </c>
      <c r="C3021">
        <f t="shared" si="190"/>
        <v>1.2427055489495564E-4</v>
      </c>
      <c r="D3021">
        <f t="shared" si="191"/>
        <v>1.9921860694167766</v>
      </c>
    </row>
    <row r="3022" spans="1:4">
      <c r="A3022">
        <f t="shared" si="188"/>
        <v>3.0179999999997786</v>
      </c>
      <c r="B3022">
        <f t="shared" si="189"/>
        <v>0.12327824455434343</v>
      </c>
      <c r="C3022">
        <f t="shared" si="190"/>
        <v>1.2327824455434343E-4</v>
      </c>
      <c r="D3022">
        <f t="shared" si="191"/>
        <v>1.9923103399716715</v>
      </c>
    </row>
    <row r="3023" spans="1:4">
      <c r="A3023">
        <f t="shared" si="188"/>
        <v>3.0189999999997785</v>
      </c>
      <c r="B3023">
        <f t="shared" si="189"/>
        <v>0.12228581093549694</v>
      </c>
      <c r="C3023">
        <f t="shared" si="190"/>
        <v>1.2228581093549695E-4</v>
      </c>
      <c r="D3023">
        <f t="shared" si="191"/>
        <v>1.9924336182162259</v>
      </c>
    </row>
    <row r="3024" spans="1:4">
      <c r="A3024">
        <f t="shared" si="188"/>
        <v>3.0199999999997784</v>
      </c>
      <c r="B3024">
        <f t="shared" si="189"/>
        <v>0.12129325503084971</v>
      </c>
      <c r="C3024">
        <f t="shared" si="190"/>
        <v>1.2129325503084972E-4</v>
      </c>
      <c r="D3024">
        <f t="shared" si="191"/>
        <v>1.9925559040271614</v>
      </c>
    </row>
    <row r="3025" spans="1:4">
      <c r="A3025">
        <f t="shared" si="188"/>
        <v>3.0209999999997783</v>
      </c>
      <c r="B3025">
        <f t="shared" si="189"/>
        <v>0.12030057783295757</v>
      </c>
      <c r="C3025">
        <f t="shared" si="190"/>
        <v>1.2030057783295757E-4</v>
      </c>
      <c r="D3025">
        <f t="shared" si="191"/>
        <v>1.9926771972821922</v>
      </c>
    </row>
    <row r="3026" spans="1:4">
      <c r="A3026">
        <f t="shared" si="188"/>
        <v>3.0219999999997782</v>
      </c>
      <c r="B3026">
        <f t="shared" si="189"/>
        <v>0.1193077803344976</v>
      </c>
      <c r="C3026">
        <f t="shared" si="190"/>
        <v>1.193077803344976E-4</v>
      </c>
      <c r="D3026">
        <f t="shared" si="191"/>
        <v>1.9927974978600251</v>
      </c>
    </row>
    <row r="3027" spans="1:4">
      <c r="A3027">
        <f t="shared" si="188"/>
        <v>3.0229999999997781</v>
      </c>
      <c r="B3027">
        <f t="shared" si="189"/>
        <v>0.11831486352826726</v>
      </c>
      <c r="C3027">
        <f t="shared" si="190"/>
        <v>1.1831486352826726E-4</v>
      </c>
      <c r="D3027">
        <f t="shared" si="191"/>
        <v>1.9929168056403597</v>
      </c>
    </row>
    <row r="3028" spans="1:4">
      <c r="A3028">
        <f t="shared" si="188"/>
        <v>3.023999999999778</v>
      </c>
      <c r="B3028">
        <f t="shared" si="189"/>
        <v>0.11732182840718323</v>
      </c>
      <c r="C3028">
        <f t="shared" si="190"/>
        <v>1.1732182840718323E-4</v>
      </c>
      <c r="D3028">
        <f t="shared" si="191"/>
        <v>1.9930351205038879</v>
      </c>
    </row>
    <row r="3029" spans="1:4">
      <c r="A3029">
        <f t="shared" si="188"/>
        <v>3.0249999999997779</v>
      </c>
      <c r="B3029">
        <f t="shared" si="189"/>
        <v>0.11632867596428058</v>
      </c>
      <c r="C3029">
        <f t="shared" si="190"/>
        <v>1.1632867596428058E-4</v>
      </c>
      <c r="D3029">
        <f t="shared" si="191"/>
        <v>1.993152442332295</v>
      </c>
    </row>
    <row r="3030" spans="1:4">
      <c r="A3030">
        <f t="shared" si="188"/>
        <v>3.0259999999997778</v>
      </c>
      <c r="B3030">
        <f t="shared" si="189"/>
        <v>0.11533540719271167</v>
      </c>
      <c r="C3030">
        <f t="shared" si="190"/>
        <v>1.1533540719271167E-4</v>
      </c>
      <c r="D3030">
        <f t="shared" si="191"/>
        <v>1.9932687710082593</v>
      </c>
    </row>
    <row r="3031" spans="1:4">
      <c r="A3031">
        <f t="shared" si="188"/>
        <v>3.0269999999997776</v>
      </c>
      <c r="B3031">
        <f t="shared" si="189"/>
        <v>0.11434202308574516</v>
      </c>
      <c r="C3031">
        <f t="shared" si="190"/>
        <v>1.1434202308574516E-4</v>
      </c>
      <c r="D3031">
        <f t="shared" si="191"/>
        <v>1.9933841064154521</v>
      </c>
    </row>
    <row r="3032" spans="1:4">
      <c r="A3032">
        <f t="shared" si="188"/>
        <v>3.0279999999997775</v>
      </c>
      <c r="B3032">
        <f t="shared" si="189"/>
        <v>0.11334852463676511</v>
      </c>
      <c r="C3032">
        <f t="shared" si="190"/>
        <v>1.133485246367651E-4</v>
      </c>
      <c r="D3032">
        <f t="shared" si="191"/>
        <v>1.9934984484385379</v>
      </c>
    </row>
    <row r="3033" spans="1:4">
      <c r="A3033">
        <f t="shared" si="188"/>
        <v>3.0289999999997774</v>
      </c>
      <c r="B3033">
        <f t="shared" si="189"/>
        <v>0.11235491283926985</v>
      </c>
      <c r="C3033">
        <f t="shared" si="190"/>
        <v>1.1235491283926985E-4</v>
      </c>
      <c r="D3033">
        <f t="shared" si="191"/>
        <v>1.9936117969631746</v>
      </c>
    </row>
    <row r="3034" spans="1:4">
      <c r="A3034">
        <f t="shared" si="188"/>
        <v>3.0299999999997773</v>
      </c>
      <c r="B3034">
        <f t="shared" si="189"/>
        <v>0.11136118868687113</v>
      </c>
      <c r="C3034">
        <f t="shared" si="190"/>
        <v>1.1136118868687113E-4</v>
      </c>
      <c r="D3034">
        <f t="shared" si="191"/>
        <v>1.9937241518760138</v>
      </c>
    </row>
    <row r="3035" spans="1:4">
      <c r="A3035">
        <f t="shared" si="188"/>
        <v>3.0309999999997772</v>
      </c>
      <c r="B3035">
        <f t="shared" si="189"/>
        <v>0.11036735317329299</v>
      </c>
      <c r="C3035">
        <f t="shared" si="190"/>
        <v>1.10367353173293E-4</v>
      </c>
      <c r="D3035">
        <f t="shared" si="191"/>
        <v>1.9938355130647007</v>
      </c>
    </row>
    <row r="3036" spans="1:4">
      <c r="A3036">
        <f t="shared" si="188"/>
        <v>3.0319999999997771</v>
      </c>
      <c r="B3036">
        <f t="shared" si="189"/>
        <v>0.10937340729237088</v>
      </c>
      <c r="C3036">
        <f t="shared" si="190"/>
        <v>1.0937340729237089E-4</v>
      </c>
      <c r="D3036">
        <f t="shared" si="191"/>
        <v>1.993945880417874</v>
      </c>
    </row>
    <row r="3037" spans="1:4">
      <c r="A3037">
        <f t="shared" si="188"/>
        <v>3.032999999999777</v>
      </c>
      <c r="B3037">
        <f t="shared" si="189"/>
        <v>0.10837935203805059</v>
      </c>
      <c r="C3037">
        <f t="shared" si="190"/>
        <v>1.0837935203805059E-4</v>
      </c>
      <c r="D3037">
        <f t="shared" si="191"/>
        <v>1.9940552538251664</v>
      </c>
    </row>
    <row r="3038" spans="1:4">
      <c r="A3038">
        <f t="shared" si="188"/>
        <v>3.0339999999997769</v>
      </c>
      <c r="B3038">
        <f t="shared" si="189"/>
        <v>0.10738518840438731</v>
      </c>
      <c r="C3038">
        <f t="shared" si="190"/>
        <v>1.0738518840438731E-4</v>
      </c>
      <c r="D3038">
        <f t="shared" si="191"/>
        <v>1.9941636331772044</v>
      </c>
    </row>
    <row r="3039" spans="1:4">
      <c r="A3039">
        <f t="shared" si="188"/>
        <v>3.0349999999997768</v>
      </c>
      <c r="B3039">
        <f t="shared" si="189"/>
        <v>0.10639091738554456</v>
      </c>
      <c r="C3039">
        <f t="shared" si="190"/>
        <v>1.0639091738554455E-4</v>
      </c>
      <c r="D3039">
        <f t="shared" si="191"/>
        <v>1.9942710183656087</v>
      </c>
    </row>
    <row r="3040" spans="1:4">
      <c r="A3040">
        <f t="shared" si="188"/>
        <v>3.0359999999997767</v>
      </c>
      <c r="B3040">
        <f t="shared" si="189"/>
        <v>0.10539653997579328</v>
      </c>
      <c r="C3040">
        <f t="shared" si="190"/>
        <v>1.0539653997579328E-4</v>
      </c>
      <c r="D3040">
        <f t="shared" si="191"/>
        <v>1.9943774092829942</v>
      </c>
    </row>
    <row r="3041" spans="1:4">
      <c r="A3041">
        <f t="shared" si="188"/>
        <v>3.0369999999997765</v>
      </c>
      <c r="B3041">
        <f t="shared" si="189"/>
        <v>0.10440205716951083</v>
      </c>
      <c r="C3041">
        <f t="shared" si="190"/>
        <v>1.0440205716951083E-4</v>
      </c>
      <c r="D3041">
        <f t="shared" si="191"/>
        <v>1.99448280582297</v>
      </c>
    </row>
    <row r="3042" spans="1:4">
      <c r="A3042">
        <f t="shared" si="188"/>
        <v>3.0379999999997764</v>
      </c>
      <c r="B3042">
        <f t="shared" si="189"/>
        <v>0.10340746996117989</v>
      </c>
      <c r="C3042">
        <f t="shared" si="190"/>
        <v>1.0340746996117988E-4</v>
      </c>
      <c r="D3042">
        <f t="shared" si="191"/>
        <v>1.9945872078801394</v>
      </c>
    </row>
    <row r="3043" spans="1:4">
      <c r="A3043">
        <f t="shared" si="188"/>
        <v>3.0389999999997763</v>
      </c>
      <c r="B3043">
        <f t="shared" si="189"/>
        <v>0.10241277934538762</v>
      </c>
      <c r="C3043">
        <f t="shared" si="190"/>
        <v>1.0241277934538762E-4</v>
      </c>
      <c r="D3043">
        <f t="shared" si="191"/>
        <v>1.9946906153501005</v>
      </c>
    </row>
    <row r="3044" spans="1:4">
      <c r="A3044">
        <f t="shared" si="188"/>
        <v>3.0399999999997762</v>
      </c>
      <c r="B3044">
        <f t="shared" si="189"/>
        <v>0.10141798631682453</v>
      </c>
      <c r="C3044">
        <f t="shared" si="190"/>
        <v>1.0141798631682453E-4</v>
      </c>
      <c r="D3044">
        <f t="shared" si="191"/>
        <v>1.9947930281294459</v>
      </c>
    </row>
    <row r="3045" spans="1:4">
      <c r="A3045">
        <f t="shared" si="188"/>
        <v>3.0409999999997761</v>
      </c>
      <c r="B3045">
        <f t="shared" si="189"/>
        <v>0.10042309187028357</v>
      </c>
      <c r="C3045">
        <f t="shared" si="190"/>
        <v>1.0042309187028358E-4</v>
      </c>
      <c r="D3045">
        <f t="shared" si="191"/>
        <v>1.9948944461157627</v>
      </c>
    </row>
    <row r="3046" spans="1:4">
      <c r="A3046">
        <f t="shared" si="188"/>
        <v>3.041999999999776</v>
      </c>
      <c r="B3046">
        <f t="shared" si="189"/>
        <v>9.9428097000659132E-2</v>
      </c>
      <c r="C3046">
        <f t="shared" si="190"/>
        <v>9.942809700065913E-5</v>
      </c>
      <c r="D3046">
        <f t="shared" si="191"/>
        <v>1.9949948692076329</v>
      </c>
    </row>
    <row r="3047" spans="1:4">
      <c r="A3047">
        <f t="shared" si="188"/>
        <v>3.0429999999997759</v>
      </c>
      <c r="B3047">
        <f t="shared" si="189"/>
        <v>9.8433002702945957E-2</v>
      </c>
      <c r="C3047">
        <f t="shared" si="190"/>
        <v>9.8433002702945965E-5</v>
      </c>
      <c r="D3047">
        <f t="shared" si="191"/>
        <v>1.9950942973046335</v>
      </c>
    </row>
    <row r="3048" spans="1:4">
      <c r="A3048">
        <f t="shared" si="188"/>
        <v>3.0439999999997758</v>
      </c>
      <c r="B3048">
        <f t="shared" si="189"/>
        <v>9.743780997223829E-2</v>
      </c>
      <c r="C3048">
        <f t="shared" si="190"/>
        <v>9.7437809972238297E-5</v>
      </c>
      <c r="D3048">
        <f t="shared" si="191"/>
        <v>1.9951927303073365</v>
      </c>
    </row>
    <row r="3049" spans="1:4">
      <c r="A3049">
        <f t="shared" si="188"/>
        <v>3.0449999999997757</v>
      </c>
      <c r="B3049">
        <f t="shared" si="189"/>
        <v>9.6442519803728768E-2</v>
      </c>
      <c r="C3049">
        <f t="shared" si="190"/>
        <v>9.644251980372877E-5</v>
      </c>
      <c r="D3049">
        <f t="shared" si="191"/>
        <v>1.9952901681173087</v>
      </c>
    </row>
    <row r="3050" spans="1:4">
      <c r="A3050">
        <f t="shared" si="188"/>
        <v>3.0459999999997756</v>
      </c>
      <c r="B3050">
        <f t="shared" si="189"/>
        <v>9.5447133192707478E-2</v>
      </c>
      <c r="C3050">
        <f t="shared" si="190"/>
        <v>9.5447133192707483E-5</v>
      </c>
      <c r="D3050">
        <f t="shared" si="191"/>
        <v>1.9953866106371125</v>
      </c>
    </row>
    <row r="3051" spans="1:4">
      <c r="A3051">
        <f t="shared" si="188"/>
        <v>3.0469999999997754</v>
      </c>
      <c r="B3051">
        <f t="shared" si="189"/>
        <v>9.4451651134560957E-2</v>
      </c>
      <c r="C3051">
        <f t="shared" si="190"/>
        <v>9.4451651134560963E-5</v>
      </c>
      <c r="D3051">
        <f t="shared" si="191"/>
        <v>1.9954820577703052</v>
      </c>
    </row>
    <row r="3052" spans="1:4">
      <c r="A3052">
        <f t="shared" si="188"/>
        <v>3.0479999999997753</v>
      </c>
      <c r="B3052">
        <f t="shared" si="189"/>
        <v>9.3456074624771165E-2</v>
      </c>
      <c r="C3052">
        <f t="shared" si="190"/>
        <v>9.3456074624771173E-5</v>
      </c>
      <c r="D3052">
        <f t="shared" si="191"/>
        <v>1.9955765094214397</v>
      </c>
    </row>
    <row r="3053" spans="1:4">
      <c r="A3053">
        <f t="shared" si="188"/>
        <v>3.0489999999997752</v>
      </c>
      <c r="B3053">
        <f t="shared" si="189"/>
        <v>9.2460404658914544E-2</v>
      </c>
      <c r="C3053">
        <f t="shared" si="190"/>
        <v>9.246040465891455E-5</v>
      </c>
      <c r="D3053">
        <f t="shared" si="191"/>
        <v>1.9956699654960646</v>
      </c>
    </row>
    <row r="3054" spans="1:4">
      <c r="A3054">
        <f t="shared" si="188"/>
        <v>3.0499999999997751</v>
      </c>
      <c r="B3054">
        <f t="shared" si="189"/>
        <v>9.1464642232660959E-2</v>
      </c>
      <c r="C3054">
        <f t="shared" si="190"/>
        <v>9.1464642232660963E-5</v>
      </c>
      <c r="D3054">
        <f t="shared" si="191"/>
        <v>1.9957624259007234</v>
      </c>
    </row>
    <row r="3055" spans="1:4">
      <c r="A3055">
        <f t="shared" si="188"/>
        <v>3.050999999999775</v>
      </c>
      <c r="B3055">
        <f t="shared" si="189"/>
        <v>9.0468788341772771E-2</v>
      </c>
      <c r="C3055">
        <f t="shared" si="190"/>
        <v>9.0468788341772777E-5</v>
      </c>
      <c r="D3055">
        <f t="shared" si="191"/>
        <v>1.9958538905429561</v>
      </c>
    </row>
    <row r="3056" spans="1:4">
      <c r="A3056">
        <f t="shared" si="188"/>
        <v>3.0519999999997749</v>
      </c>
      <c r="B3056">
        <f t="shared" si="189"/>
        <v>8.9472843982103784E-2</v>
      </c>
      <c r="C3056">
        <f t="shared" si="190"/>
        <v>8.9472843982103781E-5</v>
      </c>
      <c r="D3056">
        <f t="shared" si="191"/>
        <v>1.995944359331298</v>
      </c>
    </row>
    <row r="3057" spans="1:4">
      <c r="A3057">
        <f t="shared" si="188"/>
        <v>3.0529999999997748</v>
      </c>
      <c r="B3057">
        <f t="shared" si="189"/>
        <v>8.8476810149598267E-2</v>
      </c>
      <c r="C3057">
        <f t="shared" si="190"/>
        <v>8.847681014959827E-5</v>
      </c>
      <c r="D3057">
        <f t="shared" si="191"/>
        <v>1.9960338321752802</v>
      </c>
    </row>
    <row r="3058" spans="1:4">
      <c r="A3058">
        <f t="shared" si="188"/>
        <v>3.0539999999997747</v>
      </c>
      <c r="B3058">
        <f t="shared" si="189"/>
        <v>8.7480687840289964E-2</v>
      </c>
      <c r="C3058">
        <f t="shared" si="190"/>
        <v>8.7480687840289971E-5</v>
      </c>
      <c r="D3058">
        <f t="shared" si="191"/>
        <v>1.9961223089854299</v>
      </c>
    </row>
    <row r="3059" spans="1:4">
      <c r="A3059">
        <f t="shared" si="188"/>
        <v>3.0549999999997746</v>
      </c>
      <c r="B3059">
        <f t="shared" si="189"/>
        <v>8.6484478050301114E-2</v>
      </c>
      <c r="C3059">
        <f t="shared" si="190"/>
        <v>8.6484478050301121E-5</v>
      </c>
      <c r="D3059">
        <f t="shared" si="191"/>
        <v>1.9962097896732702</v>
      </c>
    </row>
    <row r="3060" spans="1:4">
      <c r="A3060">
        <f t="shared" si="188"/>
        <v>3.0559999999997745</v>
      </c>
      <c r="B3060">
        <f t="shared" si="189"/>
        <v>8.5488181775841429E-2</v>
      </c>
      <c r="C3060">
        <f t="shared" si="190"/>
        <v>8.5488181775841428E-5</v>
      </c>
      <c r="D3060">
        <f t="shared" si="191"/>
        <v>1.9962962741513206</v>
      </c>
    </row>
    <row r="3061" spans="1:4">
      <c r="A3061">
        <f t="shared" si="188"/>
        <v>3.0569999999997743</v>
      </c>
      <c r="B3061">
        <f t="shared" si="189"/>
        <v>8.4491800013207094E-2</v>
      </c>
      <c r="C3061">
        <f t="shared" si="190"/>
        <v>8.449180001320709E-5</v>
      </c>
      <c r="D3061">
        <f t="shared" si="191"/>
        <v>1.9963817623330964</v>
      </c>
    </row>
    <row r="3062" spans="1:4">
      <c r="A3062">
        <f t="shared" si="188"/>
        <v>3.0579999999997742</v>
      </c>
      <c r="B3062">
        <f t="shared" si="189"/>
        <v>8.349533375877978E-2</v>
      </c>
      <c r="C3062">
        <f t="shared" si="190"/>
        <v>8.3495333758779782E-5</v>
      </c>
      <c r="D3062">
        <f t="shared" si="191"/>
        <v>1.9964662541331095</v>
      </c>
    </row>
    <row r="3063" spans="1:4">
      <c r="A3063">
        <f t="shared" si="188"/>
        <v>3.0589999999997741</v>
      </c>
      <c r="B3063">
        <f t="shared" si="189"/>
        <v>8.2498784009025661E-2</v>
      </c>
      <c r="C3063">
        <f t="shared" si="190"/>
        <v>8.2498784009025664E-5</v>
      </c>
      <c r="D3063">
        <f t="shared" si="191"/>
        <v>1.9965497494668683</v>
      </c>
    </row>
    <row r="3064" spans="1:4">
      <c r="A3064">
        <f t="shared" si="188"/>
        <v>3.059999999999774</v>
      </c>
      <c r="B3064">
        <f t="shared" si="189"/>
        <v>8.1502151760494412E-2</v>
      </c>
      <c r="C3064">
        <f t="shared" si="190"/>
        <v>8.150215176049441E-5</v>
      </c>
      <c r="D3064">
        <f t="shared" si="191"/>
        <v>1.9966322482508774</v>
      </c>
    </row>
    <row r="3065" spans="1:4">
      <c r="A3065">
        <f t="shared" si="188"/>
        <v>3.0609999999997739</v>
      </c>
      <c r="B3065">
        <f t="shared" si="189"/>
        <v>8.05054380098182E-2</v>
      </c>
      <c r="C3065">
        <f t="shared" si="190"/>
        <v>8.0505438009818197E-5</v>
      </c>
      <c r="D3065">
        <f t="shared" si="191"/>
        <v>1.9967137504026378</v>
      </c>
    </row>
    <row r="3066" spans="1:4">
      <c r="A3066">
        <f t="shared" si="188"/>
        <v>3.0619999999997738</v>
      </c>
      <c r="B3066">
        <f t="shared" si="189"/>
        <v>7.9508643753710681E-2</v>
      </c>
      <c r="C3066">
        <f t="shared" si="190"/>
        <v>7.9508643753710683E-5</v>
      </c>
      <c r="D3066">
        <f t="shared" si="191"/>
        <v>1.9967942558406475</v>
      </c>
    </row>
    <row r="3067" spans="1:4">
      <c r="A3067">
        <f t="shared" si="188"/>
        <v>3.0629999999997737</v>
      </c>
      <c r="B3067">
        <f t="shared" si="189"/>
        <v>7.8511769988966029E-2</v>
      </c>
      <c r="C3067">
        <f t="shared" si="190"/>
        <v>7.8511769988966028E-5</v>
      </c>
      <c r="D3067">
        <f t="shared" si="191"/>
        <v>1.9968737644844012</v>
      </c>
    </row>
    <row r="3068" spans="1:4">
      <c r="A3068">
        <f t="shared" si="188"/>
        <v>3.0639999999997736</v>
      </c>
      <c r="B3068">
        <f t="shared" si="189"/>
        <v>7.751481771245794E-2</v>
      </c>
      <c r="C3068">
        <f t="shared" si="190"/>
        <v>7.7514817712457943E-5</v>
      </c>
      <c r="D3068">
        <f t="shared" si="191"/>
        <v>1.9969522762543903</v>
      </c>
    </row>
    <row r="3069" spans="1:4">
      <c r="A3069">
        <f t="shared" si="188"/>
        <v>3.0649999999997735</v>
      </c>
      <c r="B3069">
        <f t="shared" si="189"/>
        <v>7.65177879211386E-2</v>
      </c>
      <c r="C3069">
        <f t="shared" si="190"/>
        <v>7.6517787921138598E-5</v>
      </c>
      <c r="D3069">
        <f t="shared" si="191"/>
        <v>1.9970297910721029</v>
      </c>
    </row>
    <row r="3070" spans="1:4">
      <c r="A3070">
        <f t="shared" ref="A3070:A3133" si="192">A3069+0.001</f>
        <v>3.0659999999997734</v>
      </c>
      <c r="B3070">
        <f t="shared" si="189"/>
        <v>7.5520681612037704E-2</v>
      </c>
      <c r="C3070">
        <f t="shared" si="190"/>
        <v>7.5520681612037708E-5</v>
      </c>
      <c r="D3070">
        <f t="shared" si="191"/>
        <v>1.997106308860024</v>
      </c>
    </row>
    <row r="3071" spans="1:4">
      <c r="A3071">
        <f t="shared" si="192"/>
        <v>3.0669999999997732</v>
      </c>
      <c r="B3071">
        <f t="shared" si="189"/>
        <v>7.4523499782261499E-2</v>
      </c>
      <c r="C3071">
        <f t="shared" si="190"/>
        <v>7.4523499782261506E-5</v>
      </c>
      <c r="D3071">
        <f t="shared" si="191"/>
        <v>1.9971818295416361</v>
      </c>
    </row>
    <row r="3072" spans="1:4">
      <c r="A3072">
        <f t="shared" si="192"/>
        <v>3.0679999999997731</v>
      </c>
      <c r="B3072">
        <f t="shared" si="189"/>
        <v>7.3526243428991722E-2</v>
      </c>
      <c r="C3072">
        <f t="shared" si="190"/>
        <v>7.3526243428991727E-5</v>
      </c>
      <c r="D3072">
        <f t="shared" si="191"/>
        <v>1.9972563530414185</v>
      </c>
    </row>
    <row r="3073" spans="1:4">
      <c r="A3073">
        <f t="shared" si="192"/>
        <v>3.068999999999773</v>
      </c>
      <c r="B3073">
        <f t="shared" si="189"/>
        <v>7.2528913549484639E-2</v>
      </c>
      <c r="C3073">
        <f t="shared" si="190"/>
        <v>7.2528913549484644E-5</v>
      </c>
      <c r="D3073">
        <f t="shared" si="191"/>
        <v>1.9973298792848475</v>
      </c>
    </row>
    <row r="3074" spans="1:4">
      <c r="A3074">
        <f t="shared" si="192"/>
        <v>3.0699999999997729</v>
      </c>
      <c r="B3074">
        <f t="shared" si="189"/>
        <v>7.153151114107005E-2</v>
      </c>
      <c r="C3074">
        <f t="shared" si="190"/>
        <v>7.1531511141070052E-5</v>
      </c>
      <c r="D3074">
        <f t="shared" si="191"/>
        <v>1.997402408198397</v>
      </c>
    </row>
    <row r="3075" spans="1:4">
      <c r="A3075">
        <f t="shared" si="192"/>
        <v>3.0709999999997728</v>
      </c>
      <c r="B3075">
        <f t="shared" si="189"/>
        <v>7.0534037201150285E-2</v>
      </c>
      <c r="C3075">
        <f t="shared" si="190"/>
        <v>7.0534037201150281E-5</v>
      </c>
      <c r="D3075">
        <f t="shared" si="191"/>
        <v>1.997473939709538</v>
      </c>
    </row>
    <row r="3076" spans="1:4">
      <c r="A3076">
        <f t="shared" si="192"/>
        <v>3.0719999999997727</v>
      </c>
      <c r="B3076">
        <f t="shared" si="189"/>
        <v>6.9536492727199195E-2</v>
      </c>
      <c r="C3076">
        <f t="shared" si="190"/>
        <v>6.953649272719919E-5</v>
      </c>
      <c r="D3076">
        <f t="shared" si="191"/>
        <v>1.9975444737467392</v>
      </c>
    </row>
    <row r="3077" spans="1:4">
      <c r="A3077">
        <f t="shared" si="192"/>
        <v>3.0729999999997726</v>
      </c>
      <c r="B3077">
        <f t="shared" si="189"/>
        <v>6.8538878716761176E-2</v>
      </c>
      <c r="C3077">
        <f t="shared" si="190"/>
        <v>6.8538878716761179E-5</v>
      </c>
      <c r="D3077">
        <f t="shared" si="191"/>
        <v>1.9976140102394664</v>
      </c>
    </row>
    <row r="3078" spans="1:4">
      <c r="A3078">
        <f t="shared" si="192"/>
        <v>3.0739999999997725</v>
      </c>
      <c r="B3078">
        <f t="shared" ref="B3078:B3141" si="193">SIN(A3078)</f>
        <v>6.7541196167450135E-2</v>
      </c>
      <c r="C3078">
        <f t="shared" ref="C3078:C3141" si="194">B3078*0.001</f>
        <v>6.7541196167450132E-5</v>
      </c>
      <c r="D3078">
        <f t="shared" ref="D3078:D3141" si="195">D3077+C3077</f>
        <v>1.9976825491181831</v>
      </c>
    </row>
    <row r="3079" spans="1:4">
      <c r="A3079">
        <f t="shared" si="192"/>
        <v>3.0749999999997724</v>
      </c>
      <c r="B3079">
        <f t="shared" si="193"/>
        <v>6.6543446076948579E-2</v>
      </c>
      <c r="C3079">
        <f t="shared" si="194"/>
        <v>6.6543446076948576E-5</v>
      </c>
      <c r="D3079">
        <f t="shared" si="195"/>
        <v>1.9977500903143506</v>
      </c>
    </row>
    <row r="3080" spans="1:4">
      <c r="A3080">
        <f t="shared" si="192"/>
        <v>3.0759999999997722</v>
      </c>
      <c r="B3080">
        <f t="shared" si="193"/>
        <v>6.5545629443006473E-2</v>
      </c>
      <c r="C3080">
        <f t="shared" si="194"/>
        <v>6.5545629443006475E-5</v>
      </c>
      <c r="D3080">
        <f t="shared" si="195"/>
        <v>1.9978166337604275</v>
      </c>
    </row>
    <row r="3081" spans="1:4">
      <c r="A3081">
        <f t="shared" si="192"/>
        <v>3.0769999999997721</v>
      </c>
      <c r="B3081">
        <f t="shared" si="193"/>
        <v>6.4547747263440397E-2</v>
      </c>
      <c r="C3081">
        <f t="shared" si="194"/>
        <v>6.4547747263440393E-5</v>
      </c>
      <c r="D3081">
        <f t="shared" si="195"/>
        <v>1.9978821793898704</v>
      </c>
    </row>
    <row r="3082" spans="1:4">
      <c r="A3082">
        <f t="shared" si="192"/>
        <v>3.077999999999772</v>
      </c>
      <c r="B3082">
        <f t="shared" si="193"/>
        <v>6.3549800536132434E-2</v>
      </c>
      <c r="C3082">
        <f t="shared" si="194"/>
        <v>6.3549800536132431E-5</v>
      </c>
      <c r="D3082">
        <f t="shared" si="195"/>
        <v>1.9979467271371338</v>
      </c>
    </row>
    <row r="3083" spans="1:4">
      <c r="A3083">
        <f t="shared" si="192"/>
        <v>3.0789999999997719</v>
      </c>
      <c r="B3083">
        <f t="shared" si="193"/>
        <v>6.2551790259029225E-2</v>
      </c>
      <c r="C3083">
        <f t="shared" si="194"/>
        <v>6.2551790259029227E-5</v>
      </c>
      <c r="D3083">
        <f t="shared" si="195"/>
        <v>1.99801027693767</v>
      </c>
    </row>
    <row r="3084" spans="1:4">
      <c r="A3084">
        <f t="shared" si="192"/>
        <v>3.0799999999997718</v>
      </c>
      <c r="B3084">
        <f t="shared" si="193"/>
        <v>6.1553717430140972E-2</v>
      </c>
      <c r="C3084">
        <f t="shared" si="194"/>
        <v>6.1553717430140969E-5</v>
      </c>
      <c r="D3084">
        <f t="shared" si="195"/>
        <v>1.998072828727929</v>
      </c>
    </row>
    <row r="3085" spans="1:4">
      <c r="A3085">
        <f t="shared" si="192"/>
        <v>3.0809999999997717</v>
      </c>
      <c r="B3085">
        <f t="shared" si="193"/>
        <v>6.0555583047540426E-2</v>
      </c>
      <c r="C3085">
        <f t="shared" si="194"/>
        <v>6.0555583047540429E-5</v>
      </c>
      <c r="D3085">
        <f t="shared" si="195"/>
        <v>1.9981343824453592</v>
      </c>
    </row>
    <row r="3086" spans="1:4">
      <c r="A3086">
        <f t="shared" si="192"/>
        <v>3.0819999999997716</v>
      </c>
      <c r="B3086">
        <f t="shared" si="193"/>
        <v>5.955738810936187E-2</v>
      </c>
      <c r="C3086">
        <f t="shared" si="194"/>
        <v>5.9557388109361868E-5</v>
      </c>
      <c r="D3086">
        <f t="shared" si="195"/>
        <v>1.9981949380284068</v>
      </c>
    </row>
    <row r="3087" spans="1:4">
      <c r="A3087">
        <f t="shared" si="192"/>
        <v>3.0829999999997715</v>
      </c>
      <c r="B3087">
        <f t="shared" si="193"/>
        <v>5.855913361380017E-2</v>
      </c>
      <c r="C3087">
        <f t="shared" si="194"/>
        <v>5.8559133613800172E-5</v>
      </c>
      <c r="D3087">
        <f t="shared" si="195"/>
        <v>1.998254495416516</v>
      </c>
    </row>
    <row r="3088" spans="1:4">
      <c r="A3088">
        <f t="shared" si="192"/>
        <v>3.0839999999997714</v>
      </c>
      <c r="B3088">
        <f t="shared" si="193"/>
        <v>5.7560820559109736E-2</v>
      </c>
      <c r="C3088">
        <f t="shared" si="194"/>
        <v>5.7560820559109739E-5</v>
      </c>
      <c r="D3088">
        <f t="shared" si="195"/>
        <v>1.9983130545501298</v>
      </c>
    </row>
    <row r="3089" spans="1:4">
      <c r="A3089">
        <f t="shared" si="192"/>
        <v>3.0849999999997713</v>
      </c>
      <c r="B3089">
        <f t="shared" si="193"/>
        <v>5.6562449943603543E-2</v>
      </c>
      <c r="C3089">
        <f t="shared" si="194"/>
        <v>5.6562449943603546E-5</v>
      </c>
      <c r="D3089">
        <f t="shared" si="195"/>
        <v>1.9983706153706888</v>
      </c>
    </row>
    <row r="3090" spans="1:4">
      <c r="A3090">
        <f t="shared" si="192"/>
        <v>3.0859999999997711</v>
      </c>
      <c r="B3090">
        <f t="shared" si="193"/>
        <v>5.5564022765652116E-2</v>
      </c>
      <c r="C3090">
        <f t="shared" si="194"/>
        <v>5.5564022765652114E-5</v>
      </c>
      <c r="D3090">
        <f t="shared" si="195"/>
        <v>1.9984271778206324</v>
      </c>
    </row>
    <row r="3091" spans="1:4">
      <c r="A3091">
        <f t="shared" si="192"/>
        <v>3.086999999999771</v>
      </c>
      <c r="B3091">
        <f t="shared" si="193"/>
        <v>5.4565540023682559E-2</v>
      </c>
      <c r="C3091">
        <f t="shared" si="194"/>
        <v>5.4565540023682561E-5</v>
      </c>
      <c r="D3091">
        <f t="shared" si="195"/>
        <v>1.9984827418433981</v>
      </c>
    </row>
    <row r="3092" spans="1:4">
      <c r="A3092">
        <f t="shared" si="192"/>
        <v>3.0879999999997709</v>
      </c>
      <c r="B3092">
        <f t="shared" si="193"/>
        <v>5.3567002716177523E-2</v>
      </c>
      <c r="C3092">
        <f t="shared" si="194"/>
        <v>5.3567002716177527E-5</v>
      </c>
      <c r="D3092">
        <f t="shared" si="195"/>
        <v>1.9985373073834218</v>
      </c>
    </row>
    <row r="3093" spans="1:4">
      <c r="A3093">
        <f t="shared" si="192"/>
        <v>3.0889999999997708</v>
      </c>
      <c r="B3093">
        <f t="shared" si="193"/>
        <v>5.2568411841674233E-2</v>
      </c>
      <c r="C3093">
        <f t="shared" si="194"/>
        <v>5.2568411841674237E-5</v>
      </c>
      <c r="D3093">
        <f t="shared" si="195"/>
        <v>1.998590874386138</v>
      </c>
    </row>
    <row r="3094" spans="1:4">
      <c r="A3094">
        <f t="shared" si="192"/>
        <v>3.0899999999997707</v>
      </c>
      <c r="B3094">
        <f t="shared" si="193"/>
        <v>5.1569768398763483E-2</v>
      </c>
      <c r="C3094">
        <f t="shared" si="194"/>
        <v>5.1569768398763482E-5</v>
      </c>
      <c r="D3094">
        <f t="shared" si="195"/>
        <v>1.9986434427979798</v>
      </c>
    </row>
    <row r="3095" spans="1:4">
      <c r="A3095">
        <f t="shared" si="192"/>
        <v>3.0909999999997706</v>
      </c>
      <c r="B3095">
        <f t="shared" si="193"/>
        <v>5.0571073386088627E-2</v>
      </c>
      <c r="C3095">
        <f t="shared" si="194"/>
        <v>5.0571073386088629E-5</v>
      </c>
      <c r="D3095">
        <f t="shared" si="195"/>
        <v>1.9986950125663785</v>
      </c>
    </row>
    <row r="3096" spans="1:4">
      <c r="A3096">
        <f t="shared" si="192"/>
        <v>3.0919999999997705</v>
      </c>
      <c r="B3096">
        <f t="shared" si="193"/>
        <v>4.9572327802344607E-2</v>
      </c>
      <c r="C3096">
        <f t="shared" si="194"/>
        <v>4.9572327802344607E-5</v>
      </c>
      <c r="D3096">
        <f t="shared" si="195"/>
        <v>1.9987455836397645</v>
      </c>
    </row>
    <row r="3097" spans="1:4">
      <c r="A3097">
        <f t="shared" si="192"/>
        <v>3.0929999999997704</v>
      </c>
      <c r="B3097">
        <f t="shared" si="193"/>
        <v>4.857353264627691E-2</v>
      </c>
      <c r="C3097">
        <f t="shared" si="194"/>
        <v>4.8573532646276909E-5</v>
      </c>
      <c r="D3097">
        <f t="shared" si="195"/>
        <v>1.998795155967567</v>
      </c>
    </row>
    <row r="3098" spans="1:4">
      <c r="A3098">
        <f t="shared" si="192"/>
        <v>3.0939999999997703</v>
      </c>
      <c r="B3098">
        <f t="shared" si="193"/>
        <v>4.7574688916680617E-2</v>
      </c>
      <c r="C3098">
        <f t="shared" si="194"/>
        <v>4.7574688916680615E-5</v>
      </c>
      <c r="D3098">
        <f t="shared" si="195"/>
        <v>1.9988437295002133</v>
      </c>
    </row>
    <row r="3099" spans="1:4">
      <c r="A3099">
        <f t="shared" si="192"/>
        <v>3.0949999999997702</v>
      </c>
      <c r="B3099">
        <f t="shared" si="193"/>
        <v>4.6575797612399369E-2</v>
      </c>
      <c r="C3099">
        <f t="shared" si="194"/>
        <v>4.6575797612399373E-5</v>
      </c>
      <c r="D3099">
        <f t="shared" si="195"/>
        <v>1.9988913041891299</v>
      </c>
    </row>
    <row r="3100" spans="1:4">
      <c r="A3100">
        <f t="shared" si="192"/>
        <v>3.09599999999977</v>
      </c>
      <c r="B3100">
        <f t="shared" si="193"/>
        <v>4.5576859732324393E-2</v>
      </c>
      <c r="C3100">
        <f t="shared" si="194"/>
        <v>4.5576859732324393E-5</v>
      </c>
      <c r="D3100">
        <f t="shared" si="195"/>
        <v>1.9989378799867423</v>
      </c>
    </row>
    <row r="3101" spans="1:4">
      <c r="A3101">
        <f t="shared" si="192"/>
        <v>3.0969999999997699</v>
      </c>
      <c r="B3101">
        <f t="shared" si="193"/>
        <v>4.4577876275393481E-2</v>
      </c>
      <c r="C3101">
        <f t="shared" si="194"/>
        <v>4.4577876275393484E-5</v>
      </c>
      <c r="D3101">
        <f t="shared" si="195"/>
        <v>1.9989834568464746</v>
      </c>
    </row>
    <row r="3102" spans="1:4">
      <c r="A3102">
        <f t="shared" si="192"/>
        <v>3.0979999999997698</v>
      </c>
      <c r="B3102">
        <f t="shared" si="193"/>
        <v>4.357884824059001E-2</v>
      </c>
      <c r="C3102">
        <f t="shared" si="194"/>
        <v>4.3578848240590013E-5</v>
      </c>
      <c r="D3102">
        <f t="shared" si="195"/>
        <v>1.99902803472275</v>
      </c>
    </row>
    <row r="3103" spans="1:4">
      <c r="A3103">
        <f t="shared" si="192"/>
        <v>3.0989999999997697</v>
      </c>
      <c r="B3103">
        <f t="shared" si="193"/>
        <v>4.2579776626941936E-2</v>
      </c>
      <c r="C3103">
        <f t="shared" si="194"/>
        <v>4.2579776626941935E-5</v>
      </c>
      <c r="D3103">
        <f t="shared" si="195"/>
        <v>1.9990716135709907</v>
      </c>
    </row>
    <row r="3104" spans="1:4">
      <c r="A3104">
        <f t="shared" si="192"/>
        <v>3.0999999999997696</v>
      </c>
      <c r="B3104">
        <f t="shared" si="193"/>
        <v>4.1580662433520772E-2</v>
      </c>
      <c r="C3104">
        <f t="shared" si="194"/>
        <v>4.1580662433520776E-5</v>
      </c>
      <c r="D3104">
        <f t="shared" si="195"/>
        <v>1.9991141933476178</v>
      </c>
    </row>
    <row r="3105" spans="1:4">
      <c r="A3105">
        <f t="shared" si="192"/>
        <v>3.1009999999997695</v>
      </c>
      <c r="B3105">
        <f t="shared" si="193"/>
        <v>4.0581506659440644E-2</v>
      </c>
      <c r="C3105">
        <f t="shared" si="194"/>
        <v>4.0581506659440642E-5</v>
      </c>
      <c r="D3105">
        <f t="shared" si="195"/>
        <v>1.9991557740100512</v>
      </c>
    </row>
    <row r="3106" spans="1:4">
      <c r="A3106">
        <f t="shared" si="192"/>
        <v>3.1019999999997694</v>
      </c>
      <c r="B3106">
        <f t="shared" si="193"/>
        <v>3.958231030385724E-2</v>
      </c>
      <c r="C3106">
        <f t="shared" si="194"/>
        <v>3.9582310303857243E-5</v>
      </c>
      <c r="D3106">
        <f t="shared" si="195"/>
        <v>1.9991963555167107</v>
      </c>
    </row>
    <row r="3107" spans="1:4">
      <c r="A3107">
        <f t="shared" si="192"/>
        <v>3.1029999999997693</v>
      </c>
      <c r="B3107">
        <f t="shared" si="193"/>
        <v>3.8583074365966828E-2</v>
      </c>
      <c r="C3107">
        <f t="shared" si="194"/>
        <v>3.8583074365966828E-5</v>
      </c>
      <c r="D3107">
        <f t="shared" si="195"/>
        <v>1.9992359378270146</v>
      </c>
    </row>
    <row r="3108" spans="1:4">
      <c r="A3108">
        <f t="shared" si="192"/>
        <v>3.1039999999997692</v>
      </c>
      <c r="B3108">
        <f t="shared" si="193"/>
        <v>3.7583799845005268E-2</v>
      </c>
      <c r="C3108">
        <f t="shared" si="194"/>
        <v>3.7583799845005267E-5</v>
      </c>
      <c r="D3108">
        <f t="shared" si="195"/>
        <v>1.9992745209013805</v>
      </c>
    </row>
    <row r="3109" spans="1:4">
      <c r="A3109">
        <f t="shared" si="192"/>
        <v>3.1049999999997691</v>
      </c>
      <c r="B3109">
        <f t="shared" si="193"/>
        <v>3.6584487740246995E-2</v>
      </c>
      <c r="C3109">
        <f t="shared" si="194"/>
        <v>3.6584487740246995E-5</v>
      </c>
      <c r="D3109">
        <f t="shared" si="195"/>
        <v>1.9993121047012254</v>
      </c>
    </row>
    <row r="3110" spans="1:4">
      <c r="A3110">
        <f t="shared" si="192"/>
        <v>3.1059999999997689</v>
      </c>
      <c r="B3110">
        <f t="shared" si="193"/>
        <v>3.5585139051004029E-2</v>
      </c>
      <c r="C3110">
        <f t="shared" si="194"/>
        <v>3.5585139051004027E-5</v>
      </c>
      <c r="D3110">
        <f t="shared" si="195"/>
        <v>1.9993486891889658</v>
      </c>
    </row>
    <row r="3111" spans="1:4">
      <c r="A3111">
        <f t="shared" si="192"/>
        <v>3.1069999999997688</v>
      </c>
      <c r="B3111">
        <f t="shared" si="193"/>
        <v>3.4585754776624976E-2</v>
      </c>
      <c r="C3111">
        <f t="shared" si="194"/>
        <v>3.4585754776624978E-5</v>
      </c>
      <c r="D3111">
        <f t="shared" si="195"/>
        <v>1.9993842743280168</v>
      </c>
    </row>
    <row r="3112" spans="1:4">
      <c r="A3112">
        <f t="shared" si="192"/>
        <v>3.1079999999997687</v>
      </c>
      <c r="B3112">
        <f t="shared" si="193"/>
        <v>3.3586335916494035E-2</v>
      </c>
      <c r="C3112">
        <f t="shared" si="194"/>
        <v>3.3586335916494036E-5</v>
      </c>
      <c r="D3112">
        <f t="shared" si="195"/>
        <v>1.9994188600827933</v>
      </c>
    </row>
    <row r="3113" spans="1:4">
      <c r="A3113">
        <f t="shared" si="192"/>
        <v>3.1089999999997686</v>
      </c>
      <c r="B3113">
        <f t="shared" si="193"/>
        <v>3.258688347002997E-2</v>
      </c>
      <c r="C3113">
        <f t="shared" si="194"/>
        <v>3.2586883470029971E-5</v>
      </c>
      <c r="D3113">
        <f t="shared" si="195"/>
        <v>1.9994524464187098</v>
      </c>
    </row>
    <row r="3114" spans="1:4">
      <c r="A3114">
        <f t="shared" si="192"/>
        <v>3.1099999999997685</v>
      </c>
      <c r="B3114">
        <f t="shared" si="193"/>
        <v>3.1587398436685156E-2</v>
      </c>
      <c r="C3114">
        <f t="shared" si="194"/>
        <v>3.1587398436685156E-5</v>
      </c>
      <c r="D3114">
        <f t="shared" si="195"/>
        <v>1.9994850333021799</v>
      </c>
    </row>
    <row r="3115" spans="1:4">
      <c r="A3115">
        <f t="shared" si="192"/>
        <v>3.1109999999997684</v>
      </c>
      <c r="B3115">
        <f t="shared" si="193"/>
        <v>3.0587881815944531E-2</v>
      </c>
      <c r="C3115">
        <f t="shared" si="194"/>
        <v>3.0587881815944535E-5</v>
      </c>
      <c r="D3115">
        <f t="shared" si="195"/>
        <v>1.9995166207006165</v>
      </c>
    </row>
    <row r="3116" spans="1:4">
      <c r="A3116">
        <f t="shared" si="192"/>
        <v>3.1119999999997683</v>
      </c>
      <c r="B3116">
        <f t="shared" si="193"/>
        <v>2.9588334607324643E-2</v>
      </c>
      <c r="C3116">
        <f t="shared" si="194"/>
        <v>2.9588334607324645E-5</v>
      </c>
      <c r="D3116">
        <f t="shared" si="195"/>
        <v>1.9995472085824324</v>
      </c>
    </row>
    <row r="3117" spans="1:4">
      <c r="A3117">
        <f t="shared" si="192"/>
        <v>3.1129999999997682</v>
      </c>
      <c r="B3117">
        <f t="shared" si="193"/>
        <v>2.8588757810372612E-2</v>
      </c>
      <c r="C3117">
        <f t="shared" si="194"/>
        <v>2.8588757810372611E-5</v>
      </c>
      <c r="D3117">
        <f t="shared" si="195"/>
        <v>1.9995767969170397</v>
      </c>
    </row>
    <row r="3118" spans="1:4">
      <c r="A3118">
        <f t="shared" si="192"/>
        <v>3.1139999999997681</v>
      </c>
      <c r="B3118">
        <f t="shared" si="193"/>
        <v>2.7589152424665152E-2</v>
      </c>
      <c r="C3118">
        <f t="shared" si="194"/>
        <v>2.7589152424665154E-5</v>
      </c>
      <c r="D3118">
        <f t="shared" si="195"/>
        <v>1.9996053856748501</v>
      </c>
    </row>
    <row r="3119" spans="1:4">
      <c r="A3119">
        <f t="shared" si="192"/>
        <v>3.114999999999768</v>
      </c>
      <c r="B3119">
        <f t="shared" si="193"/>
        <v>2.6589519449807569E-2</v>
      </c>
      <c r="C3119">
        <f t="shared" si="194"/>
        <v>2.6589519449807569E-5</v>
      </c>
      <c r="D3119">
        <f t="shared" si="195"/>
        <v>1.9996329748272748</v>
      </c>
    </row>
    <row r="3120" spans="1:4">
      <c r="A3120">
        <f t="shared" si="192"/>
        <v>3.1159999999997678</v>
      </c>
      <c r="B3120">
        <f t="shared" si="193"/>
        <v>2.5589859885432751E-2</v>
      </c>
      <c r="C3120">
        <f t="shared" si="194"/>
        <v>2.558985988543275E-5</v>
      </c>
      <c r="D3120">
        <f t="shared" si="195"/>
        <v>1.9996595643467245</v>
      </c>
    </row>
    <row r="3121" spans="1:4">
      <c r="A3121">
        <f t="shared" si="192"/>
        <v>3.1169999999997677</v>
      </c>
      <c r="B3121">
        <f t="shared" si="193"/>
        <v>2.459017473120018E-2</v>
      </c>
      <c r="C3121">
        <f t="shared" si="194"/>
        <v>2.4590174731200181E-5</v>
      </c>
      <c r="D3121">
        <f t="shared" si="195"/>
        <v>1.9996851542066099</v>
      </c>
    </row>
    <row r="3122" spans="1:4">
      <c r="A3122">
        <f t="shared" si="192"/>
        <v>3.1179999999997676</v>
      </c>
      <c r="B3122">
        <f t="shared" si="193"/>
        <v>2.3590464986794926E-2</v>
      </c>
      <c r="C3122">
        <f t="shared" si="194"/>
        <v>2.3590464986794927E-5</v>
      </c>
      <c r="D3122">
        <f t="shared" si="195"/>
        <v>1.999709744381341</v>
      </c>
    </row>
    <row r="3123" spans="1:4">
      <c r="A3123">
        <f t="shared" si="192"/>
        <v>3.1189999999997675</v>
      </c>
      <c r="B3123">
        <f t="shared" si="193"/>
        <v>2.2590731651926651E-2</v>
      </c>
      <c r="C3123">
        <f t="shared" si="194"/>
        <v>2.2590731651926652E-5</v>
      </c>
      <c r="D3123">
        <f t="shared" si="195"/>
        <v>1.9997333348463278</v>
      </c>
    </row>
    <row r="3124" spans="1:4">
      <c r="A3124">
        <f t="shared" si="192"/>
        <v>3.1199999999997674</v>
      </c>
      <c r="B3124">
        <f t="shared" si="193"/>
        <v>2.1590975726328607E-2</v>
      </c>
      <c r="C3124">
        <f t="shared" si="194"/>
        <v>2.1590975726328606E-5</v>
      </c>
      <c r="D3124">
        <f t="shared" si="195"/>
        <v>1.9997559255779798</v>
      </c>
    </row>
    <row r="3125" spans="1:4">
      <c r="A3125">
        <f t="shared" si="192"/>
        <v>3.1209999999997673</v>
      </c>
      <c r="B3125">
        <f t="shared" si="193"/>
        <v>2.0591198209756637E-2</v>
      </c>
      <c r="C3125">
        <f t="shared" si="194"/>
        <v>2.0591198209756639E-5</v>
      </c>
      <c r="D3125">
        <f t="shared" si="195"/>
        <v>1.9997775165537062</v>
      </c>
    </row>
    <row r="3126" spans="1:4">
      <c r="A3126">
        <f t="shared" si="192"/>
        <v>3.1219999999997672</v>
      </c>
      <c r="B3126">
        <f t="shared" si="193"/>
        <v>1.9591400101988173E-2</v>
      </c>
      <c r="C3126">
        <f t="shared" si="194"/>
        <v>1.9591400101988174E-5</v>
      </c>
      <c r="D3126">
        <f t="shared" si="195"/>
        <v>1.999798107751916</v>
      </c>
    </row>
    <row r="3127" spans="1:4">
      <c r="A3127">
        <f t="shared" si="192"/>
        <v>3.1229999999997671</v>
      </c>
      <c r="B3127">
        <f t="shared" si="193"/>
        <v>1.859158240282124E-2</v>
      </c>
      <c r="C3127">
        <f t="shared" si="194"/>
        <v>1.859158240282124E-5</v>
      </c>
      <c r="D3127">
        <f t="shared" si="195"/>
        <v>1.999817699152018</v>
      </c>
    </row>
    <row r="3128" spans="1:4">
      <c r="A3128">
        <f t="shared" si="192"/>
        <v>3.123999999999767</v>
      </c>
      <c r="B3128">
        <f t="shared" si="193"/>
        <v>1.7591746112073453E-2</v>
      </c>
      <c r="C3128">
        <f t="shared" si="194"/>
        <v>1.7591746112073452E-5</v>
      </c>
      <c r="D3128">
        <f t="shared" si="195"/>
        <v>1.9998362907344209</v>
      </c>
    </row>
    <row r="3129" spans="1:4">
      <c r="A3129">
        <f t="shared" si="192"/>
        <v>3.1249999999997669</v>
      </c>
      <c r="B3129">
        <f t="shared" si="193"/>
        <v>1.6591892229581018E-2</v>
      </c>
      <c r="C3129">
        <f t="shared" si="194"/>
        <v>1.6591892229581017E-5</v>
      </c>
      <c r="D3129">
        <f t="shared" si="195"/>
        <v>1.999853882480533</v>
      </c>
    </row>
    <row r="3130" spans="1:4">
      <c r="A3130">
        <f t="shared" si="192"/>
        <v>3.1259999999997667</v>
      </c>
      <c r="B3130">
        <f t="shared" si="193"/>
        <v>1.5592021755197739E-2</v>
      </c>
      <c r="C3130">
        <f t="shared" si="194"/>
        <v>1.559202175519774E-5</v>
      </c>
      <c r="D3130">
        <f t="shared" si="195"/>
        <v>1.9998704743727627</v>
      </c>
    </row>
    <row r="3131" spans="1:4">
      <c r="A3131">
        <f t="shared" si="192"/>
        <v>3.1269999999997666</v>
      </c>
      <c r="B3131">
        <f t="shared" si="193"/>
        <v>1.4592135688794004E-2</v>
      </c>
      <c r="C3131">
        <f t="shared" si="194"/>
        <v>1.4592135688794004E-5</v>
      </c>
      <c r="D3131">
        <f t="shared" si="195"/>
        <v>1.9998860663945179</v>
      </c>
    </row>
    <row r="3132" spans="1:4">
      <c r="A3132">
        <f t="shared" si="192"/>
        <v>3.1279999999997665</v>
      </c>
      <c r="B3132">
        <f t="shared" si="193"/>
        <v>1.3592235030255794E-2</v>
      </c>
      <c r="C3132">
        <f t="shared" si="194"/>
        <v>1.3592235030255794E-5</v>
      </c>
      <c r="D3132">
        <f t="shared" si="195"/>
        <v>1.9999006585302068</v>
      </c>
    </row>
    <row r="3133" spans="1:4">
      <c r="A3133">
        <f t="shared" si="192"/>
        <v>3.1289999999997664</v>
      </c>
      <c r="B3133">
        <f t="shared" si="193"/>
        <v>1.2592320779483688E-2</v>
      </c>
      <c r="C3133">
        <f t="shared" si="194"/>
        <v>1.2592320779483689E-5</v>
      </c>
      <c r="D3133">
        <f t="shared" si="195"/>
        <v>1.999914250765237</v>
      </c>
    </row>
    <row r="3134" spans="1:4">
      <c r="A3134">
        <f t="shared" ref="A3134:A3146" si="196">A3133+0.001</f>
        <v>3.1299999999997663</v>
      </c>
      <c r="B3134">
        <f t="shared" si="193"/>
        <v>1.1592393936391851E-2</v>
      </c>
      <c r="C3134">
        <f t="shared" si="194"/>
        <v>1.159239393639185E-5</v>
      </c>
      <c r="D3134">
        <f t="shared" si="195"/>
        <v>1.9999268430860164</v>
      </c>
    </row>
    <row r="3135" spans="1:4">
      <c r="A3135">
        <f t="shared" si="196"/>
        <v>3.1309999999997662</v>
      </c>
      <c r="B3135">
        <f t="shared" si="193"/>
        <v>1.0592455500907044E-2</v>
      </c>
      <c r="C3135">
        <f t="shared" si="194"/>
        <v>1.0592455500907044E-5</v>
      </c>
      <c r="D3135">
        <f t="shared" si="195"/>
        <v>1.9999384354799528</v>
      </c>
    </row>
    <row r="3136" spans="1:4">
      <c r="A3136">
        <f t="shared" si="196"/>
        <v>3.1319999999997661</v>
      </c>
      <c r="B3136">
        <f t="shared" si="193"/>
        <v>9.5925064729676188E-3</v>
      </c>
      <c r="C3136">
        <f t="shared" si="194"/>
        <v>9.5925064729676189E-6</v>
      </c>
      <c r="D3136">
        <f t="shared" si="195"/>
        <v>1.9999490279354537</v>
      </c>
    </row>
    <row r="3137" spans="1:4">
      <c r="A3137">
        <f t="shared" si="196"/>
        <v>3.132999999999766</v>
      </c>
      <c r="B3137">
        <f t="shared" si="193"/>
        <v>8.5925478525225203E-3</v>
      </c>
      <c r="C3137">
        <f t="shared" si="194"/>
        <v>8.5925478525225201E-6</v>
      </c>
      <c r="D3137">
        <f t="shared" si="195"/>
        <v>1.9999586204419266</v>
      </c>
    </row>
    <row r="3138" spans="1:4">
      <c r="A3138">
        <f t="shared" si="196"/>
        <v>3.1339999999997659</v>
      </c>
      <c r="B3138">
        <f t="shared" si="193"/>
        <v>7.5925806395302853E-3</v>
      </c>
      <c r="C3138">
        <f t="shared" si="194"/>
        <v>7.5925806395302855E-6</v>
      </c>
      <c r="D3138">
        <f t="shared" si="195"/>
        <v>1.9999672129897792</v>
      </c>
    </row>
    <row r="3139" spans="1:4">
      <c r="A3139">
        <f t="shared" si="196"/>
        <v>3.1349999999997658</v>
      </c>
      <c r="B3139">
        <f t="shared" si="193"/>
        <v>6.5926058339580429E-3</v>
      </c>
      <c r="C3139">
        <f t="shared" si="194"/>
        <v>6.592605833958043E-6</v>
      </c>
      <c r="D3139">
        <f t="shared" si="195"/>
        <v>1.9999748055704187</v>
      </c>
    </row>
    <row r="3140" spans="1:4">
      <c r="A3140">
        <f t="shared" si="196"/>
        <v>3.1359999999997656</v>
      </c>
      <c r="B3140">
        <f t="shared" si="193"/>
        <v>5.5926244357805167E-3</v>
      </c>
      <c r="C3140">
        <f t="shared" si="194"/>
        <v>5.5926244357805166E-6</v>
      </c>
      <c r="D3140">
        <f t="shared" si="195"/>
        <v>1.9999813981762526</v>
      </c>
    </row>
    <row r="3141" spans="1:4">
      <c r="A3141">
        <f t="shared" si="196"/>
        <v>3.1369999999997655</v>
      </c>
      <c r="B3141">
        <f t="shared" si="193"/>
        <v>4.5926374449790208E-3</v>
      </c>
      <c r="C3141">
        <f t="shared" si="194"/>
        <v>4.5926374449790208E-6</v>
      </c>
      <c r="D3141">
        <f t="shared" si="195"/>
        <v>1.9999869908006884</v>
      </c>
    </row>
    <row r="3142" spans="1:4">
      <c r="A3142">
        <f t="shared" si="196"/>
        <v>3.1379999999997654</v>
      </c>
      <c r="B3142">
        <f t="shared" ref="B3142:B3146" si="197">SIN(A3142)</f>
        <v>3.592645861540462E-3</v>
      </c>
      <c r="C3142">
        <f t="shared" ref="C3142:C3146" si="198">B3142*0.001</f>
        <v>3.592645861540462E-6</v>
      </c>
      <c r="D3142">
        <f t="shared" ref="D3142:D3146" si="199">D3141+C3141</f>
        <v>1.9999915834381334</v>
      </c>
    </row>
    <row r="3143" spans="1:4">
      <c r="A3143">
        <f t="shared" si="196"/>
        <v>3.1389999999997653</v>
      </c>
      <c r="B3143">
        <f t="shared" si="197"/>
        <v>2.5926506854563412E-3</v>
      </c>
      <c r="C3143">
        <f t="shared" si="198"/>
        <v>2.592650685456341E-6</v>
      </c>
      <c r="D3143">
        <f t="shared" si="199"/>
        <v>1.9999951760839949</v>
      </c>
    </row>
    <row r="3144" spans="1:4">
      <c r="A3144">
        <f t="shared" si="196"/>
        <v>3.1399999999997652</v>
      </c>
      <c r="B3144">
        <f t="shared" si="197"/>
        <v>1.5926529167217512E-3</v>
      </c>
      <c r="C3144">
        <f t="shared" si="198"/>
        <v>1.5926529167217512E-6</v>
      </c>
      <c r="D3144">
        <f t="shared" si="199"/>
        <v>1.9999977687346804</v>
      </c>
    </row>
    <row r="3145" spans="1:4">
      <c r="A3145">
        <f t="shared" si="196"/>
        <v>3.1409999999997651</v>
      </c>
      <c r="B3145">
        <f t="shared" si="197"/>
        <v>5.9265355533437707E-4</v>
      </c>
      <c r="C3145">
        <f t="shared" si="198"/>
        <v>5.9265355533437709E-7</v>
      </c>
      <c r="D3145">
        <f t="shared" si="199"/>
        <v>1.999999361387597</v>
      </c>
    </row>
    <row r="3146" spans="1:4">
      <c r="A3146">
        <f t="shared" si="196"/>
        <v>3.141999999999765</v>
      </c>
      <c r="B3146">
        <f t="shared" si="197"/>
        <v>-4.0734639870650298E-4</v>
      </c>
      <c r="C3146">
        <f t="shared" si="198"/>
        <v>-4.07346398706503E-7</v>
      </c>
      <c r="D3146">
        <f t="shared" si="199"/>
        <v>1.9999999540411524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①計算１</vt:lpstr>
      <vt:lpstr>②計算２</vt:lpstr>
      <vt:lpstr>③計算３</vt:lpstr>
      <vt:lpstr>④グラフ１</vt:lpstr>
      <vt:lpstr>⑤グラフ２</vt:lpstr>
      <vt:lpstr>⑥グラフ３</vt:lpstr>
      <vt:lpstr>⑦グラフ４</vt:lpstr>
      <vt:lpstr>⑧面積１</vt:lpstr>
      <vt:lpstr>⑨面積２</vt:lpstr>
      <vt:lpstr>⑩面積３</vt:lpstr>
      <vt:lpstr>⑪面積４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 弘士</dc:creator>
  <cp:lastModifiedBy>user</cp:lastModifiedBy>
  <dcterms:created xsi:type="dcterms:W3CDTF">2015-06-05T18:19:34Z</dcterms:created>
  <dcterms:modified xsi:type="dcterms:W3CDTF">2022-11-11T23:06:44Z</dcterms:modified>
</cp:coreProperties>
</file>