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6986\Desktop\第２回\"/>
    </mc:Choice>
  </mc:AlternateContent>
  <xr:revisionPtr revIDLastSave="0" documentId="13_ncr:1_{F98E28FE-704A-4C59-9300-BBB832F54B9B}" xr6:coauthVersionLast="47" xr6:coauthVersionMax="47" xr10:uidLastSave="{00000000-0000-0000-0000-000000000000}"/>
  <bookViews>
    <workbookView xWindow="-108" yWindow="-108" windowWidth="23256" windowHeight="12576" xr2:uid="{7E939A29-B00B-4187-B8DC-99BD147CF25C}"/>
  </bookViews>
  <sheets>
    <sheet name="①人口増加１" sheetId="2" r:id="rId1"/>
    <sheet name="②人口増加２" sheetId="3" r:id="rId2"/>
    <sheet name="③SIRモデル１" sheetId="4" r:id="rId3"/>
    <sheet name="④SIRモデル２" sheetId="6" r:id="rId4"/>
    <sheet name="⓹SNMRモデル１" sheetId="9" r:id="rId5"/>
    <sheet name="⑥SNMRモデル２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</calcChain>
</file>

<file path=xl/sharedStrings.xml><?xml version="1.0" encoding="utf-8"?>
<sst xmlns="http://schemas.openxmlformats.org/spreadsheetml/2006/main" count="64" uniqueCount="25">
  <si>
    <t>year</t>
  </si>
  <si>
    <t>real</t>
    <phoneticPr fontId="1"/>
  </si>
  <si>
    <t>simulated</t>
    <phoneticPr fontId="1"/>
  </si>
  <si>
    <t>γ</t>
  </si>
  <si>
    <t>k</t>
    <phoneticPr fontId="1"/>
  </si>
  <si>
    <t>α：</t>
    <phoneticPr fontId="1"/>
  </si>
  <si>
    <t>β：</t>
    <phoneticPr fontId="1"/>
  </si>
  <si>
    <t>t</t>
    <phoneticPr fontId="1"/>
  </si>
  <si>
    <t>St</t>
    <phoneticPr fontId="1"/>
  </si>
  <si>
    <t>It</t>
    <phoneticPr fontId="1"/>
  </si>
  <si>
    <t>Rt</t>
    <phoneticPr fontId="1"/>
  </si>
  <si>
    <t>α</t>
    <phoneticPr fontId="1"/>
  </si>
  <si>
    <t>β</t>
    <phoneticPr fontId="1"/>
  </si>
  <si>
    <t>感染者数</t>
    <rPh sb="0" eb="4">
      <t>カンセンシャスウ</t>
    </rPh>
    <phoneticPr fontId="1"/>
  </si>
  <si>
    <t>回復者数</t>
    <rPh sb="0" eb="4">
      <t>カイフクシャスウ</t>
    </rPh>
    <phoneticPr fontId="1"/>
  </si>
  <si>
    <t>γ：</t>
    <phoneticPr fontId="1"/>
  </si>
  <si>
    <t>δ：</t>
    <phoneticPr fontId="1"/>
  </si>
  <si>
    <t>ε：</t>
    <phoneticPr fontId="1"/>
  </si>
  <si>
    <t>新規感染者</t>
    <rPh sb="0" eb="5">
      <t>シンキカンセンシャ</t>
    </rPh>
    <phoneticPr fontId="1"/>
  </si>
  <si>
    <t>Nt</t>
    <phoneticPr fontId="1"/>
  </si>
  <si>
    <t>Mt</t>
    <phoneticPr fontId="1"/>
  </si>
  <si>
    <t>γ</t>
    <phoneticPr fontId="1"/>
  </si>
  <si>
    <t>δ</t>
    <phoneticPr fontId="1"/>
  </si>
  <si>
    <t>ε</t>
    <phoneticPr fontId="1"/>
  </si>
  <si>
    <t>E_day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</si>
</sst>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2</xdr:row>
      <xdr:rowOff>118689</xdr:rowOff>
    </xdr:from>
    <xdr:to>
      <xdr:col>21</xdr:col>
      <xdr:colOff>411726</xdr:colOff>
      <xdr:row>8</xdr:row>
      <xdr:rowOff>43341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A784FB-2294-4FA6-B1F0-592ECC6FC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571127"/>
          <a:ext cx="5669526" cy="1267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2</xdr:row>
      <xdr:rowOff>118689</xdr:rowOff>
    </xdr:from>
    <xdr:to>
      <xdr:col>21</xdr:col>
      <xdr:colOff>411726</xdr:colOff>
      <xdr:row>8</xdr:row>
      <xdr:rowOff>43341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02A0CB-5651-43E8-8E9C-16359D15B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571127"/>
          <a:ext cx="5669526" cy="1267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ADE1-7936-4779-A316-8EE6581A8A13}">
  <dimension ref="A1:D72"/>
  <sheetViews>
    <sheetView tabSelected="1" workbookViewId="0">
      <selection activeCell="C2" sqref="C2"/>
    </sheetView>
  </sheetViews>
  <sheetFormatPr defaultRowHeight="18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1950</v>
      </c>
      <c r="B2">
        <v>2477674.7319999998</v>
      </c>
    </row>
    <row r="3" spans="1:4">
      <c r="A3">
        <v>1951</v>
      </c>
      <c r="B3">
        <v>2520969.5819999999</v>
      </c>
    </row>
    <row r="4" spans="1:4">
      <c r="A4">
        <v>1952</v>
      </c>
      <c r="B4">
        <v>2565291.179</v>
      </c>
    </row>
    <row r="5" spans="1:4">
      <c r="A5">
        <v>1953</v>
      </c>
      <c r="B5">
        <v>2615250.6179999998</v>
      </c>
    </row>
    <row r="6" spans="1:4">
      <c r="A6">
        <v>1954</v>
      </c>
      <c r="B6">
        <v>2665306.9750000001</v>
      </c>
    </row>
    <row r="7" spans="1:4">
      <c r="A7">
        <v>1955</v>
      </c>
      <c r="B7">
        <v>2718651.7030000002</v>
      </c>
    </row>
    <row r="8" spans="1:4">
      <c r="A8">
        <v>1956</v>
      </c>
      <c r="B8">
        <v>2773492.5789999999</v>
      </c>
    </row>
    <row r="9" spans="1:4">
      <c r="A9">
        <v>1957</v>
      </c>
      <c r="B9">
        <v>2828512.6830000002</v>
      </c>
    </row>
    <row r="10" spans="1:4">
      <c r="A10">
        <v>1958</v>
      </c>
      <c r="B10">
        <v>2887221.03</v>
      </c>
    </row>
    <row r="11" spans="1:4">
      <c r="A11">
        <v>1959</v>
      </c>
      <c r="B11">
        <v>2944995.1639999999</v>
      </c>
    </row>
    <row r="12" spans="1:4">
      <c r="A12">
        <v>1960</v>
      </c>
      <c r="B12">
        <v>2995589.2119999998</v>
      </c>
    </row>
    <row r="13" spans="1:4">
      <c r="A13">
        <v>1961</v>
      </c>
      <c r="B13">
        <v>3042877.656</v>
      </c>
    </row>
    <row r="14" spans="1:4">
      <c r="A14">
        <v>1962</v>
      </c>
      <c r="B14">
        <v>3093863.5630000001</v>
      </c>
    </row>
    <row r="15" spans="1:4">
      <c r="A15">
        <v>1963</v>
      </c>
      <c r="B15">
        <v>3159509.9219999998</v>
      </c>
    </row>
    <row r="16" spans="1:4">
      <c r="A16">
        <v>1964</v>
      </c>
      <c r="B16">
        <v>3232048.5720000002</v>
      </c>
    </row>
    <row r="17" spans="1:2">
      <c r="A17">
        <v>1965</v>
      </c>
      <c r="B17">
        <v>3302376.1039999998</v>
      </c>
    </row>
    <row r="18" spans="1:2">
      <c r="A18">
        <v>1966</v>
      </c>
      <c r="B18">
        <v>3371847.8620000002</v>
      </c>
    </row>
    <row r="19" spans="1:2">
      <c r="A19">
        <v>1967</v>
      </c>
      <c r="B19">
        <v>3440986.2089999998</v>
      </c>
    </row>
    <row r="20" spans="1:2">
      <c r="A20">
        <v>1968</v>
      </c>
      <c r="B20">
        <v>3509910.122</v>
      </c>
    </row>
    <row r="21" spans="1:2">
      <c r="A21">
        <v>1969</v>
      </c>
      <c r="B21">
        <v>3583711.4929999998</v>
      </c>
    </row>
    <row r="22" spans="1:2">
      <c r="A22">
        <v>1970</v>
      </c>
      <c r="B22">
        <v>3657599.057</v>
      </c>
    </row>
    <row r="23" spans="1:2">
      <c r="A23">
        <v>1971</v>
      </c>
      <c r="B23">
        <v>3733181.6150000002</v>
      </c>
    </row>
    <row r="24" spans="1:2">
      <c r="A24">
        <v>1972</v>
      </c>
      <c r="B24">
        <v>3807144.5690000001</v>
      </c>
    </row>
    <row r="25" spans="1:2">
      <c r="A25">
        <v>1973</v>
      </c>
      <c r="B25">
        <v>3882457.2009999999</v>
      </c>
    </row>
    <row r="26" spans="1:2">
      <c r="A26">
        <v>1974</v>
      </c>
      <c r="B26">
        <v>3958045.8059999999</v>
      </c>
    </row>
    <row r="27" spans="1:2">
      <c r="A27">
        <v>1975</v>
      </c>
      <c r="B27">
        <v>4032988.3480000002</v>
      </c>
    </row>
    <row r="28" spans="1:2">
      <c r="A28">
        <v>1976</v>
      </c>
      <c r="B28">
        <v>4105886.1129999999</v>
      </c>
    </row>
    <row r="29" spans="1:2">
      <c r="A29">
        <v>1977</v>
      </c>
      <c r="B29">
        <v>4179125.6519999998</v>
      </c>
    </row>
    <row r="30" spans="1:2">
      <c r="A30">
        <v>1978</v>
      </c>
      <c r="B30">
        <v>4252419.3269999996</v>
      </c>
    </row>
    <row r="31" spans="1:2">
      <c r="A31">
        <v>1979</v>
      </c>
      <c r="B31">
        <v>4326896.0889999997</v>
      </c>
    </row>
    <row r="32" spans="1:2">
      <c r="A32">
        <v>1980</v>
      </c>
      <c r="B32">
        <v>4404269.6529999999</v>
      </c>
    </row>
    <row r="33" spans="1:2">
      <c r="A33">
        <v>1981</v>
      </c>
      <c r="B33">
        <v>4483745.7580000004</v>
      </c>
    </row>
    <row r="34" spans="1:2">
      <c r="A34">
        <v>1982</v>
      </c>
      <c r="B34">
        <v>4565509.5590000004</v>
      </c>
    </row>
    <row r="35" spans="1:2">
      <c r="A35">
        <v>1983</v>
      </c>
      <c r="B35">
        <v>4650460.182</v>
      </c>
    </row>
    <row r="36" spans="1:2">
      <c r="A36">
        <v>1984</v>
      </c>
      <c r="B36">
        <v>4733308.2939999998</v>
      </c>
    </row>
    <row r="37" spans="1:2">
      <c r="A37">
        <v>1985</v>
      </c>
      <c r="B37">
        <v>4818363.8540000003</v>
      </c>
    </row>
    <row r="38" spans="1:2">
      <c r="A38">
        <v>1986</v>
      </c>
      <c r="B38">
        <v>4905097.3720000004</v>
      </c>
    </row>
    <row r="39" spans="1:2">
      <c r="A39">
        <v>1987</v>
      </c>
      <c r="B39">
        <v>4995029.307</v>
      </c>
    </row>
    <row r="40" spans="1:2">
      <c r="A40">
        <v>1988</v>
      </c>
      <c r="B40">
        <v>5086939.6830000002</v>
      </c>
    </row>
    <row r="41" spans="1:2">
      <c r="A41">
        <v>1989</v>
      </c>
      <c r="B41">
        <v>5177648.2640000004</v>
      </c>
    </row>
    <row r="42" spans="1:2">
      <c r="A42">
        <v>1990</v>
      </c>
      <c r="B42">
        <v>5269760.352</v>
      </c>
    </row>
    <row r="43" spans="1:2">
      <c r="A43">
        <v>1991</v>
      </c>
      <c r="B43">
        <v>5362591.3720000004</v>
      </c>
    </row>
    <row r="44" spans="1:2">
      <c r="A44">
        <v>1992</v>
      </c>
      <c r="B44">
        <v>5449900.3629999999</v>
      </c>
    </row>
    <row r="45" spans="1:2">
      <c r="A45">
        <v>1993</v>
      </c>
      <c r="B45">
        <v>5535471.8219999997</v>
      </c>
    </row>
    <row r="46" spans="1:2">
      <c r="A46">
        <v>1994</v>
      </c>
      <c r="B46">
        <v>5619395.2240000004</v>
      </c>
    </row>
    <row r="47" spans="1:2">
      <c r="A47">
        <v>1995</v>
      </c>
      <c r="B47">
        <v>5702060.7620000001</v>
      </c>
    </row>
    <row r="48" spans="1:2">
      <c r="A48">
        <v>1996</v>
      </c>
      <c r="B48">
        <v>5784378.1459999997</v>
      </c>
    </row>
    <row r="49" spans="1:2">
      <c r="A49">
        <v>1997</v>
      </c>
      <c r="B49">
        <v>5865912.4500000002</v>
      </c>
    </row>
    <row r="50" spans="1:2">
      <c r="A50">
        <v>1998</v>
      </c>
      <c r="B50">
        <v>5947050.0719999997</v>
      </c>
    </row>
    <row r="51" spans="1:2">
      <c r="A51">
        <v>1999</v>
      </c>
      <c r="B51">
        <v>6027574.8880000003</v>
      </c>
    </row>
    <row r="52" spans="1:2">
      <c r="A52">
        <v>2000</v>
      </c>
      <c r="B52">
        <v>6107942.0279999999</v>
      </c>
    </row>
    <row r="53" spans="1:2">
      <c r="A53">
        <v>2001</v>
      </c>
      <c r="B53">
        <v>6189855.9220000003</v>
      </c>
    </row>
    <row r="54" spans="1:2">
      <c r="A54">
        <v>2002</v>
      </c>
      <c r="B54">
        <v>6271638.0429999996</v>
      </c>
    </row>
    <row r="55" spans="1:2">
      <c r="A55">
        <v>2003</v>
      </c>
      <c r="B55">
        <v>6353176.6770000001</v>
      </c>
    </row>
    <row r="56" spans="1:2">
      <c r="A56">
        <v>2004</v>
      </c>
      <c r="B56">
        <v>6434620.0530000003</v>
      </c>
    </row>
    <row r="57" spans="1:2">
      <c r="A57">
        <v>2005</v>
      </c>
      <c r="B57">
        <v>6516882.9029999999</v>
      </c>
    </row>
    <row r="58" spans="1:2">
      <c r="A58">
        <v>2006</v>
      </c>
      <c r="B58">
        <v>6599469.335</v>
      </c>
    </row>
    <row r="59" spans="1:2">
      <c r="A59">
        <v>2007</v>
      </c>
      <c r="B59">
        <v>6683363.1009999998</v>
      </c>
    </row>
    <row r="60" spans="1:2">
      <c r="A60">
        <v>2008</v>
      </c>
      <c r="B60">
        <v>6768533.9879999999</v>
      </c>
    </row>
    <row r="61" spans="1:2">
      <c r="A61">
        <v>2009</v>
      </c>
      <c r="B61">
        <v>6854660.5559999999</v>
      </c>
    </row>
    <row r="62" spans="1:2">
      <c r="A62">
        <v>2010</v>
      </c>
      <c r="B62">
        <v>6941951.2599999998</v>
      </c>
    </row>
    <row r="63" spans="1:2">
      <c r="A63">
        <v>2011</v>
      </c>
      <c r="B63">
        <v>7029254.9500000002</v>
      </c>
    </row>
    <row r="64" spans="1:2">
      <c r="A64">
        <v>2012</v>
      </c>
      <c r="B64">
        <v>7116995.9000000004</v>
      </c>
    </row>
    <row r="65" spans="1:2">
      <c r="A65">
        <v>2013</v>
      </c>
      <c r="B65">
        <v>7206399.9419999998</v>
      </c>
    </row>
    <row r="66" spans="1:2">
      <c r="A66">
        <v>2014</v>
      </c>
      <c r="B66">
        <v>7294786.7980000004</v>
      </c>
    </row>
    <row r="67" spans="1:2">
      <c r="A67">
        <v>2015</v>
      </c>
      <c r="B67">
        <v>7383240.04</v>
      </c>
    </row>
    <row r="68" spans="1:2">
      <c r="A68">
        <v>2016</v>
      </c>
      <c r="B68">
        <v>7469955.0329999998</v>
      </c>
    </row>
    <row r="69" spans="1:2">
      <c r="A69">
        <v>2017</v>
      </c>
      <c r="B69">
        <v>7556993.443</v>
      </c>
    </row>
    <row r="70" spans="1:2">
      <c r="A70">
        <v>2018</v>
      </c>
      <c r="B70">
        <v>7642651.3640000001</v>
      </c>
    </row>
    <row r="71" spans="1:2">
      <c r="A71">
        <v>2019</v>
      </c>
      <c r="B71">
        <v>7724928.2920000004</v>
      </c>
    </row>
    <row r="72" spans="1:2">
      <c r="A72">
        <v>2020</v>
      </c>
      <c r="B72">
        <v>7804973.773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ED3D-F9DC-4293-A494-1B55553E9B18}">
  <dimension ref="A1:E152"/>
  <sheetViews>
    <sheetView workbookViewId="0">
      <selection activeCell="C2" sqref="C2"/>
    </sheetView>
  </sheetViews>
  <sheetFormatPr defaultRowHeight="18"/>
  <cols>
    <col min="5" max="5" width="10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1950</v>
      </c>
      <c r="B2">
        <v>2477674.7319999998</v>
      </c>
    </row>
    <row r="3" spans="1:5">
      <c r="A3">
        <v>1951</v>
      </c>
      <c r="B3">
        <v>2520969.5819999999</v>
      </c>
    </row>
    <row r="4" spans="1:5">
      <c r="A4">
        <v>1952</v>
      </c>
      <c r="B4">
        <v>2565291.179</v>
      </c>
    </row>
    <row r="5" spans="1:5">
      <c r="A5">
        <v>1953</v>
      </c>
      <c r="B5">
        <v>2615250.6179999998</v>
      </c>
    </row>
    <row r="6" spans="1:5">
      <c r="A6">
        <v>1954</v>
      </c>
      <c r="B6">
        <v>2665306.9750000001</v>
      </c>
    </row>
    <row r="7" spans="1:5">
      <c r="A7">
        <v>1955</v>
      </c>
      <c r="B7">
        <v>2718651.7030000002</v>
      </c>
    </row>
    <row r="8" spans="1:5">
      <c r="A8">
        <v>1956</v>
      </c>
      <c r="B8">
        <v>2773492.5789999999</v>
      </c>
    </row>
    <row r="9" spans="1:5">
      <c r="A9">
        <v>1957</v>
      </c>
      <c r="B9">
        <v>2828512.6830000002</v>
      </c>
    </row>
    <row r="10" spans="1:5">
      <c r="A10">
        <v>1958</v>
      </c>
      <c r="B10">
        <v>2887221.03</v>
      </c>
    </row>
    <row r="11" spans="1:5">
      <c r="A11">
        <v>1959</v>
      </c>
      <c r="B11">
        <v>2944995.1639999999</v>
      </c>
    </row>
    <row r="12" spans="1:5">
      <c r="A12">
        <v>1960</v>
      </c>
      <c r="B12">
        <v>2995589.2119999998</v>
      </c>
    </row>
    <row r="13" spans="1:5">
      <c r="A13">
        <v>1961</v>
      </c>
      <c r="B13">
        <v>3042877.656</v>
      </c>
    </row>
    <row r="14" spans="1:5">
      <c r="A14">
        <v>1962</v>
      </c>
      <c r="B14">
        <v>3093863.5630000001</v>
      </c>
    </row>
    <row r="15" spans="1:5">
      <c r="A15">
        <v>1963</v>
      </c>
      <c r="B15">
        <v>3159509.9219999998</v>
      </c>
    </row>
    <row r="16" spans="1:5">
      <c r="A16">
        <v>1964</v>
      </c>
      <c r="B16">
        <v>3232048.5720000002</v>
      </c>
    </row>
    <row r="17" spans="1:2">
      <c r="A17">
        <v>1965</v>
      </c>
      <c r="B17">
        <v>3302376.1039999998</v>
      </c>
    </row>
    <row r="18" spans="1:2">
      <c r="A18">
        <v>1966</v>
      </c>
      <c r="B18">
        <v>3371847.8620000002</v>
      </c>
    </row>
    <row r="19" spans="1:2">
      <c r="A19">
        <v>1967</v>
      </c>
      <c r="B19">
        <v>3440986.2089999998</v>
      </c>
    </row>
    <row r="20" spans="1:2">
      <c r="A20">
        <v>1968</v>
      </c>
      <c r="B20">
        <v>3509910.122</v>
      </c>
    </row>
    <row r="21" spans="1:2">
      <c r="A21">
        <v>1969</v>
      </c>
      <c r="B21">
        <v>3583711.4929999998</v>
      </c>
    </row>
    <row r="22" spans="1:2">
      <c r="A22">
        <v>1970</v>
      </c>
      <c r="B22">
        <v>3657599.057</v>
      </c>
    </row>
    <row r="23" spans="1:2">
      <c r="A23">
        <v>1971</v>
      </c>
      <c r="B23">
        <v>3733181.6150000002</v>
      </c>
    </row>
    <row r="24" spans="1:2">
      <c r="A24">
        <v>1972</v>
      </c>
      <c r="B24">
        <v>3807144.5690000001</v>
      </c>
    </row>
    <row r="25" spans="1:2">
      <c r="A25">
        <v>1973</v>
      </c>
      <c r="B25">
        <v>3882457.2009999999</v>
      </c>
    </row>
    <row r="26" spans="1:2">
      <c r="A26">
        <v>1974</v>
      </c>
      <c r="B26">
        <v>3958045.8059999999</v>
      </c>
    </row>
    <row r="27" spans="1:2">
      <c r="A27">
        <v>1975</v>
      </c>
      <c r="B27">
        <v>4032988.3480000002</v>
      </c>
    </row>
    <row r="28" spans="1:2">
      <c r="A28">
        <v>1976</v>
      </c>
      <c r="B28">
        <v>4105886.1129999999</v>
      </c>
    </row>
    <row r="29" spans="1:2">
      <c r="A29">
        <v>1977</v>
      </c>
      <c r="B29">
        <v>4179125.6519999998</v>
      </c>
    </row>
    <row r="30" spans="1:2">
      <c r="A30">
        <v>1978</v>
      </c>
      <c r="B30">
        <v>4252419.3269999996</v>
      </c>
    </row>
    <row r="31" spans="1:2">
      <c r="A31">
        <v>1979</v>
      </c>
      <c r="B31">
        <v>4326896.0889999997</v>
      </c>
    </row>
    <row r="32" spans="1:2">
      <c r="A32">
        <v>1980</v>
      </c>
      <c r="B32">
        <v>4404269.6529999999</v>
      </c>
    </row>
    <row r="33" spans="1:2">
      <c r="A33">
        <v>1981</v>
      </c>
      <c r="B33">
        <v>4483745.7580000004</v>
      </c>
    </row>
    <row r="34" spans="1:2">
      <c r="A34">
        <v>1982</v>
      </c>
      <c r="B34">
        <v>4565509.5590000004</v>
      </c>
    </row>
    <row r="35" spans="1:2">
      <c r="A35">
        <v>1983</v>
      </c>
      <c r="B35">
        <v>4650460.182</v>
      </c>
    </row>
    <row r="36" spans="1:2">
      <c r="A36">
        <v>1984</v>
      </c>
      <c r="B36">
        <v>4733308.2939999998</v>
      </c>
    </row>
    <row r="37" spans="1:2">
      <c r="A37">
        <v>1985</v>
      </c>
      <c r="B37">
        <v>4818363.8540000003</v>
      </c>
    </row>
    <row r="38" spans="1:2">
      <c r="A38">
        <v>1986</v>
      </c>
      <c r="B38">
        <v>4905097.3720000004</v>
      </c>
    </row>
    <row r="39" spans="1:2">
      <c r="A39">
        <v>1987</v>
      </c>
      <c r="B39">
        <v>4995029.307</v>
      </c>
    </row>
    <row r="40" spans="1:2">
      <c r="A40">
        <v>1988</v>
      </c>
      <c r="B40">
        <v>5086939.6830000002</v>
      </c>
    </row>
    <row r="41" spans="1:2">
      <c r="A41">
        <v>1989</v>
      </c>
      <c r="B41">
        <v>5177648.2640000004</v>
      </c>
    </row>
    <row r="42" spans="1:2">
      <c r="A42">
        <v>1990</v>
      </c>
      <c r="B42">
        <v>5269760.352</v>
      </c>
    </row>
    <row r="43" spans="1:2">
      <c r="A43">
        <v>1991</v>
      </c>
      <c r="B43">
        <v>5362591.3720000004</v>
      </c>
    </row>
    <row r="44" spans="1:2">
      <c r="A44">
        <v>1992</v>
      </c>
      <c r="B44">
        <v>5449900.3629999999</v>
      </c>
    </row>
    <row r="45" spans="1:2">
      <c r="A45">
        <v>1993</v>
      </c>
      <c r="B45">
        <v>5535471.8219999997</v>
      </c>
    </row>
    <row r="46" spans="1:2">
      <c r="A46">
        <v>1994</v>
      </c>
      <c r="B46">
        <v>5619395.2240000004</v>
      </c>
    </row>
    <row r="47" spans="1:2">
      <c r="A47">
        <v>1995</v>
      </c>
      <c r="B47">
        <v>5702060.7620000001</v>
      </c>
    </row>
    <row r="48" spans="1:2">
      <c r="A48">
        <v>1996</v>
      </c>
      <c r="B48">
        <v>5784378.1459999997</v>
      </c>
    </row>
    <row r="49" spans="1:2">
      <c r="A49">
        <v>1997</v>
      </c>
      <c r="B49">
        <v>5865912.4500000002</v>
      </c>
    </row>
    <row r="50" spans="1:2">
      <c r="A50">
        <v>1998</v>
      </c>
      <c r="B50">
        <v>5947050.0719999997</v>
      </c>
    </row>
    <row r="51" spans="1:2">
      <c r="A51">
        <v>1999</v>
      </c>
      <c r="B51">
        <v>6027574.8880000003</v>
      </c>
    </row>
    <row r="52" spans="1:2">
      <c r="A52">
        <v>2000</v>
      </c>
      <c r="B52">
        <v>6107942.0279999999</v>
      </c>
    </row>
    <row r="53" spans="1:2">
      <c r="A53">
        <v>2001</v>
      </c>
      <c r="B53">
        <v>6189855.9220000003</v>
      </c>
    </row>
    <row r="54" spans="1:2">
      <c r="A54">
        <v>2002</v>
      </c>
      <c r="B54">
        <v>6271638.0429999996</v>
      </c>
    </row>
    <row r="55" spans="1:2">
      <c r="A55">
        <v>2003</v>
      </c>
      <c r="B55">
        <v>6353176.6770000001</v>
      </c>
    </row>
    <row r="56" spans="1:2">
      <c r="A56">
        <v>2004</v>
      </c>
      <c r="B56">
        <v>6434620.0530000003</v>
      </c>
    </row>
    <row r="57" spans="1:2">
      <c r="A57">
        <v>2005</v>
      </c>
      <c r="B57">
        <v>6516882.9029999999</v>
      </c>
    </row>
    <row r="58" spans="1:2">
      <c r="A58">
        <v>2006</v>
      </c>
      <c r="B58">
        <v>6599469.335</v>
      </c>
    </row>
    <row r="59" spans="1:2">
      <c r="A59">
        <v>2007</v>
      </c>
      <c r="B59">
        <v>6683363.1009999998</v>
      </c>
    </row>
    <row r="60" spans="1:2">
      <c r="A60">
        <v>2008</v>
      </c>
      <c r="B60">
        <v>6768533.9879999999</v>
      </c>
    </row>
    <row r="61" spans="1:2">
      <c r="A61">
        <v>2009</v>
      </c>
      <c r="B61">
        <v>6854660.5559999999</v>
      </c>
    </row>
    <row r="62" spans="1:2">
      <c r="A62">
        <v>2010</v>
      </c>
      <c r="B62">
        <v>6941951.2599999998</v>
      </c>
    </row>
    <row r="63" spans="1:2">
      <c r="A63">
        <v>2011</v>
      </c>
      <c r="B63">
        <v>7029254.9500000002</v>
      </c>
    </row>
    <row r="64" spans="1:2">
      <c r="A64">
        <v>2012</v>
      </c>
      <c r="B64">
        <v>7116995.9000000004</v>
      </c>
    </row>
    <row r="65" spans="1:2">
      <c r="A65">
        <v>2013</v>
      </c>
      <c r="B65">
        <v>7206399.9419999998</v>
      </c>
    </row>
    <row r="66" spans="1:2">
      <c r="A66">
        <v>2014</v>
      </c>
      <c r="B66">
        <v>7294786.7980000004</v>
      </c>
    </row>
    <row r="67" spans="1:2">
      <c r="A67">
        <v>2015</v>
      </c>
      <c r="B67">
        <v>7383240.04</v>
      </c>
    </row>
    <row r="68" spans="1:2">
      <c r="A68">
        <v>2016</v>
      </c>
      <c r="B68">
        <v>7469955.0329999998</v>
      </c>
    </row>
    <row r="69" spans="1:2">
      <c r="A69">
        <v>2017</v>
      </c>
      <c r="B69">
        <v>7556993.443</v>
      </c>
    </row>
    <row r="70" spans="1:2">
      <c r="A70">
        <v>2018</v>
      </c>
      <c r="B70">
        <v>7642651.3640000001</v>
      </c>
    </row>
    <row r="71" spans="1:2">
      <c r="A71">
        <v>2019</v>
      </c>
      <c r="B71">
        <v>7724928.2920000004</v>
      </c>
    </row>
    <row r="72" spans="1:2">
      <c r="A72">
        <v>2020</v>
      </c>
      <c r="B72">
        <v>7804973.773</v>
      </c>
    </row>
    <row r="73" spans="1:2">
      <c r="A73">
        <v>2021</v>
      </c>
      <c r="B73">
        <v>7876931.9869999997</v>
      </c>
    </row>
    <row r="74" spans="1:2">
      <c r="A74">
        <v>2022</v>
      </c>
      <c r="B74">
        <v>7941658.3159999996</v>
      </c>
    </row>
    <row r="75" spans="1:2">
      <c r="A75">
        <v>2023</v>
      </c>
      <c r="B75">
        <v>8008551.9950000001</v>
      </c>
    </row>
    <row r="76" spans="1:2">
      <c r="A76">
        <v>2024</v>
      </c>
      <c r="B76">
        <v>8082070.9000000004</v>
      </c>
    </row>
    <row r="77" spans="1:2">
      <c r="A77">
        <v>2025</v>
      </c>
      <c r="B77">
        <v>8155601.0990000004</v>
      </c>
    </row>
    <row r="78" spans="1:2">
      <c r="A78">
        <v>2026</v>
      </c>
      <c r="B78">
        <v>8228375.807</v>
      </c>
    </row>
    <row r="79" spans="1:2">
      <c r="A79">
        <v>2027</v>
      </c>
      <c r="B79">
        <v>8300353.2120000003</v>
      </c>
    </row>
    <row r="80" spans="1:2">
      <c r="A80">
        <v>2028</v>
      </c>
      <c r="B80">
        <v>8371602.1299999999</v>
      </c>
    </row>
    <row r="81" spans="1:2">
      <c r="A81">
        <v>2029</v>
      </c>
      <c r="B81">
        <v>8442055.4529999997</v>
      </c>
    </row>
    <row r="82" spans="1:2">
      <c r="A82">
        <v>2030</v>
      </c>
      <c r="B82">
        <v>8511723.3289999999</v>
      </c>
    </row>
    <row r="83" spans="1:2">
      <c r="A83">
        <v>2031</v>
      </c>
      <c r="B83">
        <v>8580559.3239999991</v>
      </c>
    </row>
    <row r="84" spans="1:2">
      <c r="A84">
        <v>2032</v>
      </c>
      <c r="B84">
        <v>8648506.1649999991</v>
      </c>
    </row>
    <row r="85" spans="1:2">
      <c r="A85">
        <v>2033</v>
      </c>
      <c r="B85">
        <v>8715677.8019999992</v>
      </c>
    </row>
    <row r="86" spans="1:2">
      <c r="A86">
        <v>2034</v>
      </c>
      <c r="B86">
        <v>8781919.2809999995</v>
      </c>
    </row>
    <row r="87" spans="1:2">
      <c r="A87">
        <v>2035</v>
      </c>
      <c r="B87">
        <v>8847231.0610000007</v>
      </c>
    </row>
    <row r="88" spans="1:2">
      <c r="A88">
        <v>2036</v>
      </c>
      <c r="B88">
        <v>8911563.7410000004</v>
      </c>
    </row>
    <row r="89" spans="1:2">
      <c r="A89">
        <v>2037</v>
      </c>
      <c r="B89">
        <v>8974849.6630000006</v>
      </c>
    </row>
    <row r="90" spans="1:2">
      <c r="A90">
        <v>2038</v>
      </c>
      <c r="B90">
        <v>9037203.0759999994</v>
      </c>
    </row>
    <row r="91" spans="1:2">
      <c r="A91">
        <v>2039</v>
      </c>
      <c r="B91">
        <v>9098574.977</v>
      </c>
    </row>
    <row r="92" spans="1:2">
      <c r="A92">
        <v>2040</v>
      </c>
      <c r="B92">
        <v>9158747.4529999997</v>
      </c>
    </row>
    <row r="93" spans="1:2">
      <c r="A93">
        <v>2041</v>
      </c>
      <c r="B93">
        <v>9217753.5309999995</v>
      </c>
    </row>
    <row r="94" spans="1:2">
      <c r="A94">
        <v>2042</v>
      </c>
      <c r="B94">
        <v>9275593.0700000003</v>
      </c>
    </row>
    <row r="95" spans="1:2">
      <c r="A95">
        <v>2043</v>
      </c>
      <c r="B95">
        <v>9332200.6309999991</v>
      </c>
    </row>
    <row r="96" spans="1:2">
      <c r="A96">
        <v>2044</v>
      </c>
      <c r="B96">
        <v>9387472.2100000009</v>
      </c>
    </row>
    <row r="97" spans="1:2">
      <c r="A97">
        <v>2045</v>
      </c>
      <c r="B97">
        <v>9441344.6370000001</v>
      </c>
    </row>
    <row r="98" spans="1:2">
      <c r="A98">
        <v>2046</v>
      </c>
      <c r="B98">
        <v>9493742.5120000001</v>
      </c>
    </row>
    <row r="99" spans="1:2">
      <c r="A99">
        <v>2047</v>
      </c>
      <c r="B99">
        <v>9544639.0950000007</v>
      </c>
    </row>
    <row r="100" spans="1:2">
      <c r="A100">
        <v>2048</v>
      </c>
      <c r="B100">
        <v>9593956.6779999994</v>
      </c>
    </row>
    <row r="101" spans="1:2">
      <c r="A101">
        <v>2049</v>
      </c>
      <c r="B101">
        <v>9641592.2620000001</v>
      </c>
    </row>
    <row r="102" spans="1:2">
      <c r="A102">
        <v>2050</v>
      </c>
      <c r="B102">
        <v>9687440.0289999992</v>
      </c>
    </row>
    <row r="103" spans="1:2">
      <c r="A103">
        <v>2051</v>
      </c>
      <c r="B103">
        <v>9731543.4920000006</v>
      </c>
    </row>
    <row r="104" spans="1:2">
      <c r="A104">
        <v>2052</v>
      </c>
      <c r="B104">
        <v>9773770.3389999997</v>
      </c>
    </row>
    <row r="105" spans="1:2">
      <c r="A105">
        <v>2053</v>
      </c>
      <c r="B105">
        <v>9814433.7469999995</v>
      </c>
    </row>
    <row r="106" spans="1:2">
      <c r="A106">
        <v>2054</v>
      </c>
      <c r="B106">
        <v>9853288.6349999998</v>
      </c>
    </row>
    <row r="107" spans="1:2">
      <c r="A107">
        <v>2055</v>
      </c>
      <c r="B107">
        <v>9890512.5690000001</v>
      </c>
    </row>
    <row r="108" spans="1:2">
      <c r="A108">
        <v>2056</v>
      </c>
      <c r="B108">
        <v>9926097.1689999998</v>
      </c>
    </row>
    <row r="109" spans="1:2">
      <c r="A109">
        <v>2057</v>
      </c>
      <c r="B109">
        <v>9960149.3560000006</v>
      </c>
    </row>
    <row r="110" spans="1:2">
      <c r="A110">
        <v>2058</v>
      </c>
      <c r="B110">
        <v>9992730.9450000003</v>
      </c>
    </row>
    <row r="111" spans="1:2">
      <c r="A111">
        <v>2059</v>
      </c>
      <c r="B111">
        <v>10023889.279999999</v>
      </c>
    </row>
    <row r="112" spans="1:2">
      <c r="A112">
        <v>2060</v>
      </c>
      <c r="B112">
        <v>10053522.449999999</v>
      </c>
    </row>
    <row r="113" spans="1:2">
      <c r="A113">
        <v>2061</v>
      </c>
      <c r="B113">
        <v>10081944.77</v>
      </c>
    </row>
    <row r="114" spans="1:2">
      <c r="A114">
        <v>2062</v>
      </c>
      <c r="B114">
        <v>10109201.359999999</v>
      </c>
    </row>
    <row r="115" spans="1:2">
      <c r="A115">
        <v>2063</v>
      </c>
      <c r="B115">
        <v>10135414</v>
      </c>
    </row>
    <row r="116" spans="1:2">
      <c r="A116">
        <v>2064</v>
      </c>
      <c r="B116">
        <v>10160484.23</v>
      </c>
    </row>
    <row r="117" spans="1:2">
      <c r="A117">
        <v>2065</v>
      </c>
      <c r="B117">
        <v>10184543.32</v>
      </c>
    </row>
    <row r="118" spans="1:2">
      <c r="A118">
        <v>2066</v>
      </c>
      <c r="B118">
        <v>10207386.48</v>
      </c>
    </row>
    <row r="119" spans="1:2">
      <c r="A119">
        <v>2067</v>
      </c>
      <c r="B119">
        <v>10229159.550000001</v>
      </c>
    </row>
    <row r="120" spans="1:2">
      <c r="A120">
        <v>2068</v>
      </c>
      <c r="B120">
        <v>10250008.01</v>
      </c>
    </row>
    <row r="121" spans="1:2">
      <c r="A121">
        <v>2069</v>
      </c>
      <c r="B121">
        <v>10269737.970000001</v>
      </c>
    </row>
    <row r="122" spans="1:2">
      <c r="A122">
        <v>2070</v>
      </c>
      <c r="B122">
        <v>10288411.77</v>
      </c>
    </row>
    <row r="123" spans="1:2">
      <c r="A123">
        <v>2071</v>
      </c>
      <c r="B123">
        <v>10305921.66</v>
      </c>
    </row>
    <row r="124" spans="1:2">
      <c r="A124">
        <v>2072</v>
      </c>
      <c r="B124">
        <v>10322362.949999999</v>
      </c>
    </row>
    <row r="125" spans="1:2">
      <c r="A125">
        <v>2073</v>
      </c>
      <c r="B125">
        <v>10337756.76</v>
      </c>
    </row>
    <row r="126" spans="1:2">
      <c r="A126">
        <v>2074</v>
      </c>
      <c r="B126">
        <v>10352026.23</v>
      </c>
    </row>
    <row r="127" spans="1:2">
      <c r="A127">
        <v>2075</v>
      </c>
      <c r="B127">
        <v>10365079.300000001</v>
      </c>
    </row>
    <row r="128" spans="1:2">
      <c r="A128">
        <v>2076</v>
      </c>
      <c r="B128">
        <v>10376909.1</v>
      </c>
    </row>
    <row r="129" spans="1:2">
      <c r="A129">
        <v>2077</v>
      </c>
      <c r="B129">
        <v>10387451.699999999</v>
      </c>
    </row>
    <row r="130" spans="1:2">
      <c r="A130">
        <v>2078</v>
      </c>
      <c r="B130">
        <v>10396712.300000001</v>
      </c>
    </row>
    <row r="131" spans="1:2">
      <c r="A131">
        <v>2079</v>
      </c>
      <c r="B131">
        <v>10404787.199999999</v>
      </c>
    </row>
    <row r="132" spans="1:2">
      <c r="A132">
        <v>2080</v>
      </c>
      <c r="B132">
        <v>10411746.640000001</v>
      </c>
    </row>
    <row r="133" spans="1:2">
      <c r="A133">
        <v>2081</v>
      </c>
      <c r="B133">
        <v>10417527.74</v>
      </c>
    </row>
    <row r="134" spans="1:2">
      <c r="A134">
        <v>2082</v>
      </c>
      <c r="B134">
        <v>10422175.24</v>
      </c>
    </row>
    <row r="135" spans="1:2">
      <c r="A135">
        <v>2083</v>
      </c>
      <c r="B135">
        <v>10425870.550000001</v>
      </c>
    </row>
    <row r="136" spans="1:2">
      <c r="A136">
        <v>2084</v>
      </c>
      <c r="B136">
        <v>10428582.25</v>
      </c>
    </row>
    <row r="137" spans="1:2">
      <c r="A137">
        <v>2085</v>
      </c>
      <c r="B137">
        <v>10430312.539999999</v>
      </c>
    </row>
    <row r="138" spans="1:2">
      <c r="A138">
        <v>2086</v>
      </c>
      <c r="B138">
        <v>10431045.66</v>
      </c>
    </row>
    <row r="139" spans="1:2">
      <c r="A139">
        <v>2087</v>
      </c>
      <c r="B139">
        <v>10430806.9</v>
      </c>
    </row>
    <row r="140" spans="1:2">
      <c r="A140">
        <v>2088</v>
      </c>
      <c r="B140">
        <v>10429728.35</v>
      </c>
    </row>
    <row r="141" spans="1:2">
      <c r="A141">
        <v>2089</v>
      </c>
      <c r="B141">
        <v>10427932.9</v>
      </c>
    </row>
    <row r="142" spans="1:2">
      <c r="A142">
        <v>2090</v>
      </c>
      <c r="B142">
        <v>10425269.390000001</v>
      </c>
    </row>
    <row r="143" spans="1:2">
      <c r="A143">
        <v>2091</v>
      </c>
      <c r="B143">
        <v>10421812.68</v>
      </c>
    </row>
    <row r="144" spans="1:2">
      <c r="A144">
        <v>2092</v>
      </c>
      <c r="B144">
        <v>10417481.58</v>
      </c>
    </row>
    <row r="145" spans="1:2">
      <c r="A145">
        <v>2093</v>
      </c>
      <c r="B145">
        <v>10412438.08</v>
      </c>
    </row>
    <row r="146" spans="1:2">
      <c r="A146">
        <v>2094</v>
      </c>
      <c r="B146">
        <v>10406544.1</v>
      </c>
    </row>
    <row r="147" spans="1:2">
      <c r="A147">
        <v>2095</v>
      </c>
      <c r="B147">
        <v>10400000.199999999</v>
      </c>
    </row>
    <row r="148" spans="1:2">
      <c r="A148">
        <v>2096</v>
      </c>
      <c r="B148">
        <v>10392611.49</v>
      </c>
    </row>
    <row r="149" spans="1:2">
      <c r="A149">
        <v>2097</v>
      </c>
      <c r="B149">
        <v>10384422.810000001</v>
      </c>
    </row>
    <row r="150" spans="1:2">
      <c r="A150">
        <v>2098</v>
      </c>
      <c r="B150">
        <v>10375354.09</v>
      </c>
    </row>
    <row r="151" spans="1:2">
      <c r="A151">
        <v>2099</v>
      </c>
      <c r="B151">
        <v>10365536.310000001</v>
      </c>
    </row>
    <row r="152" spans="1:2">
      <c r="A152">
        <v>2100</v>
      </c>
      <c r="B152">
        <v>10355002.42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32C6-DB23-49A6-A659-147FC2746ABC}">
  <dimension ref="A1:F202"/>
  <sheetViews>
    <sheetView workbookViewId="0">
      <selection activeCell="D5" sqref="D5"/>
    </sheetView>
  </sheetViews>
  <sheetFormatPr defaultRowHeight="18"/>
  <cols>
    <col min="2" max="2" width="10" bestFit="1" customWidth="1"/>
  </cols>
  <sheetData>
    <row r="1" spans="1:6">
      <c r="A1" t="s">
        <v>5</v>
      </c>
      <c r="B1">
        <v>0.2</v>
      </c>
      <c r="C1" t="s">
        <v>6</v>
      </c>
      <c r="D1">
        <v>0.1</v>
      </c>
    </row>
    <row r="2" spans="1:6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</row>
    <row r="3" spans="1:6">
      <c r="A3">
        <v>1</v>
      </c>
      <c r="B3">
        <v>120000000</v>
      </c>
      <c r="C3">
        <v>100000</v>
      </c>
      <c r="D3">
        <v>0</v>
      </c>
    </row>
    <row r="4" spans="1:6">
      <c r="A4">
        <v>2</v>
      </c>
    </row>
    <row r="5" spans="1:6">
      <c r="A5">
        <f>A4+1</f>
        <v>3</v>
      </c>
    </row>
    <row r="6" spans="1:6">
      <c r="A6">
        <f t="shared" ref="A6:A69" si="0">A5+1</f>
        <v>4</v>
      </c>
    </row>
    <row r="7" spans="1:6">
      <c r="A7">
        <f t="shared" si="0"/>
        <v>5</v>
      </c>
    </row>
    <row r="8" spans="1:6">
      <c r="A8">
        <f t="shared" si="0"/>
        <v>6</v>
      </c>
    </row>
    <row r="9" spans="1:6">
      <c r="A9">
        <f t="shared" si="0"/>
        <v>7</v>
      </c>
    </row>
    <row r="10" spans="1:6">
      <c r="A10">
        <f t="shared" si="0"/>
        <v>8</v>
      </c>
    </row>
    <row r="11" spans="1:6">
      <c r="A11">
        <f t="shared" si="0"/>
        <v>9</v>
      </c>
    </row>
    <row r="12" spans="1:6">
      <c r="A12">
        <f t="shared" si="0"/>
        <v>10</v>
      </c>
    </row>
    <row r="13" spans="1:6">
      <c r="A13">
        <f t="shared" si="0"/>
        <v>11</v>
      </c>
    </row>
    <row r="14" spans="1:6">
      <c r="A14">
        <f t="shared" si="0"/>
        <v>12</v>
      </c>
    </row>
    <row r="15" spans="1:6">
      <c r="A15">
        <f t="shared" si="0"/>
        <v>13</v>
      </c>
    </row>
    <row r="16" spans="1:6">
      <c r="A16">
        <f t="shared" si="0"/>
        <v>14</v>
      </c>
    </row>
    <row r="17" spans="1:1">
      <c r="A17">
        <f t="shared" si="0"/>
        <v>15</v>
      </c>
    </row>
    <row r="18" spans="1:1">
      <c r="A18">
        <f t="shared" si="0"/>
        <v>16</v>
      </c>
    </row>
    <row r="19" spans="1:1">
      <c r="A19">
        <f t="shared" si="0"/>
        <v>17</v>
      </c>
    </row>
    <row r="20" spans="1:1">
      <c r="A20">
        <f t="shared" si="0"/>
        <v>18</v>
      </c>
    </row>
    <row r="21" spans="1:1">
      <c r="A21">
        <f t="shared" si="0"/>
        <v>19</v>
      </c>
    </row>
    <row r="22" spans="1:1">
      <c r="A22">
        <f t="shared" si="0"/>
        <v>20</v>
      </c>
    </row>
    <row r="23" spans="1:1">
      <c r="A23">
        <f t="shared" si="0"/>
        <v>21</v>
      </c>
    </row>
    <row r="24" spans="1:1">
      <c r="A24">
        <f t="shared" si="0"/>
        <v>22</v>
      </c>
    </row>
    <row r="25" spans="1:1">
      <c r="A25">
        <f t="shared" si="0"/>
        <v>23</v>
      </c>
    </row>
    <row r="26" spans="1:1">
      <c r="A26">
        <f t="shared" si="0"/>
        <v>24</v>
      </c>
    </row>
    <row r="27" spans="1:1">
      <c r="A27">
        <f t="shared" si="0"/>
        <v>25</v>
      </c>
    </row>
    <row r="28" spans="1:1">
      <c r="A28">
        <f t="shared" si="0"/>
        <v>26</v>
      </c>
    </row>
    <row r="29" spans="1:1">
      <c r="A29">
        <f t="shared" si="0"/>
        <v>27</v>
      </c>
    </row>
    <row r="30" spans="1:1">
      <c r="A30">
        <f t="shared" si="0"/>
        <v>28</v>
      </c>
    </row>
    <row r="31" spans="1:1">
      <c r="A31">
        <f t="shared" si="0"/>
        <v>29</v>
      </c>
    </row>
    <row r="32" spans="1:1">
      <c r="A32">
        <f t="shared" si="0"/>
        <v>30</v>
      </c>
    </row>
    <row r="33" spans="1:1">
      <c r="A33">
        <f t="shared" si="0"/>
        <v>31</v>
      </c>
    </row>
    <row r="34" spans="1:1">
      <c r="A34">
        <f t="shared" si="0"/>
        <v>32</v>
      </c>
    </row>
    <row r="35" spans="1:1">
      <c r="A35">
        <f t="shared" si="0"/>
        <v>33</v>
      </c>
    </row>
    <row r="36" spans="1:1">
      <c r="A36">
        <f t="shared" si="0"/>
        <v>34</v>
      </c>
    </row>
    <row r="37" spans="1:1">
      <c r="A37">
        <f t="shared" si="0"/>
        <v>35</v>
      </c>
    </row>
    <row r="38" spans="1:1">
      <c r="A38">
        <f t="shared" si="0"/>
        <v>36</v>
      </c>
    </row>
    <row r="39" spans="1:1">
      <c r="A39">
        <f t="shared" si="0"/>
        <v>37</v>
      </c>
    </row>
    <row r="40" spans="1:1">
      <c r="A40">
        <f t="shared" si="0"/>
        <v>38</v>
      </c>
    </row>
    <row r="41" spans="1:1">
      <c r="A41">
        <f t="shared" si="0"/>
        <v>39</v>
      </c>
    </row>
    <row r="42" spans="1:1">
      <c r="A42">
        <f t="shared" si="0"/>
        <v>40</v>
      </c>
    </row>
    <row r="43" spans="1:1">
      <c r="A43">
        <f t="shared" si="0"/>
        <v>41</v>
      </c>
    </row>
    <row r="44" spans="1:1">
      <c r="A44">
        <f t="shared" si="0"/>
        <v>42</v>
      </c>
    </row>
    <row r="45" spans="1:1">
      <c r="A45">
        <f t="shared" si="0"/>
        <v>43</v>
      </c>
    </row>
    <row r="46" spans="1:1">
      <c r="A46">
        <f t="shared" si="0"/>
        <v>44</v>
      </c>
    </row>
    <row r="47" spans="1:1">
      <c r="A47">
        <f t="shared" si="0"/>
        <v>45</v>
      </c>
    </row>
    <row r="48" spans="1:1">
      <c r="A48">
        <f t="shared" si="0"/>
        <v>46</v>
      </c>
    </row>
    <row r="49" spans="1:1">
      <c r="A49">
        <f t="shared" si="0"/>
        <v>47</v>
      </c>
    </row>
    <row r="50" spans="1:1">
      <c r="A50">
        <f t="shared" si="0"/>
        <v>48</v>
      </c>
    </row>
    <row r="51" spans="1:1">
      <c r="A51">
        <f t="shared" si="0"/>
        <v>49</v>
      </c>
    </row>
    <row r="52" spans="1:1">
      <c r="A52">
        <f t="shared" si="0"/>
        <v>50</v>
      </c>
    </row>
    <row r="53" spans="1:1">
      <c r="A53">
        <f t="shared" si="0"/>
        <v>51</v>
      </c>
    </row>
    <row r="54" spans="1:1">
      <c r="A54">
        <f t="shared" si="0"/>
        <v>52</v>
      </c>
    </row>
    <row r="55" spans="1:1">
      <c r="A55">
        <f t="shared" si="0"/>
        <v>53</v>
      </c>
    </row>
    <row r="56" spans="1:1">
      <c r="A56">
        <f t="shared" si="0"/>
        <v>54</v>
      </c>
    </row>
    <row r="57" spans="1:1">
      <c r="A57">
        <f t="shared" si="0"/>
        <v>55</v>
      </c>
    </row>
    <row r="58" spans="1:1">
      <c r="A58">
        <f t="shared" si="0"/>
        <v>56</v>
      </c>
    </row>
    <row r="59" spans="1:1">
      <c r="A59">
        <f t="shared" si="0"/>
        <v>57</v>
      </c>
    </row>
    <row r="60" spans="1:1">
      <c r="A60">
        <f t="shared" si="0"/>
        <v>58</v>
      </c>
    </row>
    <row r="61" spans="1:1">
      <c r="A61">
        <f t="shared" si="0"/>
        <v>59</v>
      </c>
    </row>
    <row r="62" spans="1:1">
      <c r="A62">
        <f t="shared" si="0"/>
        <v>60</v>
      </c>
    </row>
    <row r="63" spans="1:1">
      <c r="A63">
        <f t="shared" si="0"/>
        <v>61</v>
      </c>
    </row>
    <row r="64" spans="1:1">
      <c r="A64">
        <f t="shared" si="0"/>
        <v>62</v>
      </c>
    </row>
    <row r="65" spans="1:1">
      <c r="A65">
        <f t="shared" si="0"/>
        <v>63</v>
      </c>
    </row>
    <row r="66" spans="1:1">
      <c r="A66">
        <f t="shared" si="0"/>
        <v>64</v>
      </c>
    </row>
    <row r="67" spans="1:1">
      <c r="A67">
        <f t="shared" si="0"/>
        <v>65</v>
      </c>
    </row>
    <row r="68" spans="1:1">
      <c r="A68">
        <f t="shared" si="0"/>
        <v>66</v>
      </c>
    </row>
    <row r="69" spans="1:1">
      <c r="A69">
        <f t="shared" si="0"/>
        <v>67</v>
      </c>
    </row>
    <row r="70" spans="1:1">
      <c r="A70">
        <f t="shared" ref="A70:A133" si="1">A69+1</f>
        <v>68</v>
      </c>
    </row>
    <row r="71" spans="1:1">
      <c r="A71">
        <f t="shared" si="1"/>
        <v>69</v>
      </c>
    </row>
    <row r="72" spans="1:1">
      <c r="A72">
        <f t="shared" si="1"/>
        <v>70</v>
      </c>
    </row>
    <row r="73" spans="1:1">
      <c r="A73">
        <f t="shared" si="1"/>
        <v>71</v>
      </c>
    </row>
    <row r="74" spans="1:1">
      <c r="A74">
        <f t="shared" si="1"/>
        <v>72</v>
      </c>
    </row>
    <row r="75" spans="1:1">
      <c r="A75">
        <f t="shared" si="1"/>
        <v>73</v>
      </c>
    </row>
    <row r="76" spans="1:1">
      <c r="A76">
        <f t="shared" si="1"/>
        <v>74</v>
      </c>
    </row>
    <row r="77" spans="1:1">
      <c r="A77">
        <f t="shared" si="1"/>
        <v>75</v>
      </c>
    </row>
    <row r="78" spans="1:1">
      <c r="A78">
        <f t="shared" si="1"/>
        <v>76</v>
      </c>
    </row>
    <row r="79" spans="1:1">
      <c r="A79">
        <f t="shared" si="1"/>
        <v>77</v>
      </c>
    </row>
    <row r="80" spans="1:1">
      <c r="A80">
        <f t="shared" si="1"/>
        <v>78</v>
      </c>
    </row>
    <row r="81" spans="1:1">
      <c r="A81">
        <f t="shared" si="1"/>
        <v>79</v>
      </c>
    </row>
    <row r="82" spans="1:1">
      <c r="A82">
        <f t="shared" si="1"/>
        <v>80</v>
      </c>
    </row>
    <row r="83" spans="1:1">
      <c r="A83">
        <f t="shared" si="1"/>
        <v>81</v>
      </c>
    </row>
    <row r="84" spans="1:1">
      <c r="A84">
        <f t="shared" si="1"/>
        <v>82</v>
      </c>
    </row>
    <row r="85" spans="1:1">
      <c r="A85">
        <f t="shared" si="1"/>
        <v>83</v>
      </c>
    </row>
    <row r="86" spans="1:1">
      <c r="A86">
        <f t="shared" si="1"/>
        <v>84</v>
      </c>
    </row>
    <row r="87" spans="1:1">
      <c r="A87">
        <f t="shared" si="1"/>
        <v>85</v>
      </c>
    </row>
    <row r="88" spans="1:1">
      <c r="A88">
        <f t="shared" si="1"/>
        <v>86</v>
      </c>
    </row>
    <row r="89" spans="1:1">
      <c r="A89">
        <f t="shared" si="1"/>
        <v>87</v>
      </c>
    </row>
    <row r="90" spans="1:1">
      <c r="A90">
        <f t="shared" si="1"/>
        <v>88</v>
      </c>
    </row>
    <row r="91" spans="1:1">
      <c r="A91">
        <f t="shared" si="1"/>
        <v>89</v>
      </c>
    </row>
    <row r="92" spans="1:1">
      <c r="A92">
        <f t="shared" si="1"/>
        <v>90</v>
      </c>
    </row>
    <row r="93" spans="1:1">
      <c r="A93">
        <f t="shared" si="1"/>
        <v>91</v>
      </c>
    </row>
    <row r="94" spans="1:1">
      <c r="A94">
        <f t="shared" si="1"/>
        <v>92</v>
      </c>
    </row>
    <row r="95" spans="1:1">
      <c r="A95">
        <f t="shared" si="1"/>
        <v>93</v>
      </c>
    </row>
    <row r="96" spans="1:1">
      <c r="A96">
        <f t="shared" si="1"/>
        <v>94</v>
      </c>
    </row>
    <row r="97" spans="1:1">
      <c r="A97">
        <f t="shared" si="1"/>
        <v>95</v>
      </c>
    </row>
    <row r="98" spans="1:1">
      <c r="A98">
        <f t="shared" si="1"/>
        <v>96</v>
      </c>
    </row>
    <row r="99" spans="1:1">
      <c r="A99">
        <f t="shared" si="1"/>
        <v>97</v>
      </c>
    </row>
    <row r="100" spans="1:1">
      <c r="A100">
        <f t="shared" si="1"/>
        <v>98</v>
      </c>
    </row>
    <row r="101" spans="1:1">
      <c r="A101">
        <f t="shared" si="1"/>
        <v>99</v>
      </c>
    </row>
    <row r="102" spans="1:1">
      <c r="A102">
        <f t="shared" si="1"/>
        <v>100</v>
      </c>
    </row>
    <row r="103" spans="1:1">
      <c r="A103">
        <f t="shared" si="1"/>
        <v>101</v>
      </c>
    </row>
    <row r="104" spans="1:1">
      <c r="A104">
        <f t="shared" si="1"/>
        <v>102</v>
      </c>
    </row>
    <row r="105" spans="1:1">
      <c r="A105">
        <f t="shared" si="1"/>
        <v>103</v>
      </c>
    </row>
    <row r="106" spans="1:1">
      <c r="A106">
        <f t="shared" si="1"/>
        <v>104</v>
      </c>
    </row>
    <row r="107" spans="1:1">
      <c r="A107">
        <f t="shared" si="1"/>
        <v>105</v>
      </c>
    </row>
    <row r="108" spans="1:1">
      <c r="A108">
        <f t="shared" si="1"/>
        <v>106</v>
      </c>
    </row>
    <row r="109" spans="1:1">
      <c r="A109">
        <f t="shared" si="1"/>
        <v>107</v>
      </c>
    </row>
    <row r="110" spans="1:1">
      <c r="A110">
        <f t="shared" si="1"/>
        <v>108</v>
      </c>
    </row>
    <row r="111" spans="1:1">
      <c r="A111">
        <f t="shared" si="1"/>
        <v>109</v>
      </c>
    </row>
    <row r="112" spans="1:1">
      <c r="A112">
        <f t="shared" si="1"/>
        <v>110</v>
      </c>
    </row>
    <row r="113" spans="1:1">
      <c r="A113">
        <f t="shared" si="1"/>
        <v>111</v>
      </c>
    </row>
    <row r="114" spans="1:1">
      <c r="A114">
        <f t="shared" si="1"/>
        <v>112</v>
      </c>
    </row>
    <row r="115" spans="1:1">
      <c r="A115">
        <f t="shared" si="1"/>
        <v>113</v>
      </c>
    </row>
    <row r="116" spans="1:1">
      <c r="A116">
        <f t="shared" si="1"/>
        <v>114</v>
      </c>
    </row>
    <row r="117" spans="1:1">
      <c r="A117">
        <f t="shared" si="1"/>
        <v>115</v>
      </c>
    </row>
    <row r="118" spans="1:1">
      <c r="A118">
        <f t="shared" si="1"/>
        <v>116</v>
      </c>
    </row>
    <row r="119" spans="1:1">
      <c r="A119">
        <f t="shared" si="1"/>
        <v>117</v>
      </c>
    </row>
    <row r="120" spans="1:1">
      <c r="A120">
        <f t="shared" si="1"/>
        <v>118</v>
      </c>
    </row>
    <row r="121" spans="1:1">
      <c r="A121">
        <f t="shared" si="1"/>
        <v>119</v>
      </c>
    </row>
    <row r="122" spans="1:1">
      <c r="A122">
        <f t="shared" si="1"/>
        <v>120</v>
      </c>
    </row>
    <row r="123" spans="1:1">
      <c r="A123">
        <f t="shared" si="1"/>
        <v>121</v>
      </c>
    </row>
    <row r="124" spans="1:1">
      <c r="A124">
        <f t="shared" si="1"/>
        <v>122</v>
      </c>
    </row>
    <row r="125" spans="1:1">
      <c r="A125">
        <f t="shared" si="1"/>
        <v>123</v>
      </c>
    </row>
    <row r="126" spans="1:1">
      <c r="A126">
        <f t="shared" si="1"/>
        <v>124</v>
      </c>
    </row>
    <row r="127" spans="1:1">
      <c r="A127">
        <f t="shared" si="1"/>
        <v>125</v>
      </c>
    </row>
    <row r="128" spans="1:1">
      <c r="A128">
        <f t="shared" si="1"/>
        <v>126</v>
      </c>
    </row>
    <row r="129" spans="1:1">
      <c r="A129">
        <f t="shared" si="1"/>
        <v>127</v>
      </c>
    </row>
    <row r="130" spans="1:1">
      <c r="A130">
        <f t="shared" si="1"/>
        <v>128</v>
      </c>
    </row>
    <row r="131" spans="1:1">
      <c r="A131">
        <f t="shared" si="1"/>
        <v>129</v>
      </c>
    </row>
    <row r="132" spans="1:1">
      <c r="A132">
        <f t="shared" si="1"/>
        <v>130</v>
      </c>
    </row>
    <row r="133" spans="1:1">
      <c r="A133">
        <f t="shared" si="1"/>
        <v>131</v>
      </c>
    </row>
    <row r="134" spans="1:1">
      <c r="A134">
        <f t="shared" ref="A134:A197" si="2">A133+1</f>
        <v>132</v>
      </c>
    </row>
    <row r="135" spans="1:1">
      <c r="A135">
        <f t="shared" si="2"/>
        <v>133</v>
      </c>
    </row>
    <row r="136" spans="1:1">
      <c r="A136">
        <f t="shared" si="2"/>
        <v>134</v>
      </c>
    </row>
    <row r="137" spans="1:1">
      <c r="A137">
        <f t="shared" si="2"/>
        <v>135</v>
      </c>
    </row>
    <row r="138" spans="1:1">
      <c r="A138">
        <f t="shared" si="2"/>
        <v>136</v>
      </c>
    </row>
    <row r="139" spans="1:1">
      <c r="A139">
        <f t="shared" si="2"/>
        <v>137</v>
      </c>
    </row>
    <row r="140" spans="1:1">
      <c r="A140">
        <f t="shared" si="2"/>
        <v>138</v>
      </c>
    </row>
    <row r="141" spans="1:1">
      <c r="A141">
        <f t="shared" si="2"/>
        <v>139</v>
      </c>
    </row>
    <row r="142" spans="1:1">
      <c r="A142">
        <f t="shared" si="2"/>
        <v>140</v>
      </c>
    </row>
    <row r="143" spans="1:1">
      <c r="A143">
        <f t="shared" si="2"/>
        <v>141</v>
      </c>
    </row>
    <row r="144" spans="1:1">
      <c r="A144">
        <f t="shared" si="2"/>
        <v>142</v>
      </c>
    </row>
    <row r="145" spans="1:1">
      <c r="A145">
        <f t="shared" si="2"/>
        <v>143</v>
      </c>
    </row>
    <row r="146" spans="1:1">
      <c r="A146">
        <f t="shared" si="2"/>
        <v>144</v>
      </c>
    </row>
    <row r="147" spans="1:1">
      <c r="A147">
        <f t="shared" si="2"/>
        <v>145</v>
      </c>
    </row>
    <row r="148" spans="1:1">
      <c r="A148">
        <f t="shared" si="2"/>
        <v>146</v>
      </c>
    </row>
    <row r="149" spans="1:1">
      <c r="A149">
        <f t="shared" si="2"/>
        <v>147</v>
      </c>
    </row>
    <row r="150" spans="1:1">
      <c r="A150">
        <f t="shared" si="2"/>
        <v>148</v>
      </c>
    </row>
    <row r="151" spans="1:1">
      <c r="A151">
        <f t="shared" si="2"/>
        <v>149</v>
      </c>
    </row>
    <row r="152" spans="1:1">
      <c r="A152">
        <f t="shared" si="2"/>
        <v>150</v>
      </c>
    </row>
    <row r="153" spans="1:1">
      <c r="A153">
        <f t="shared" si="2"/>
        <v>151</v>
      </c>
    </row>
    <row r="154" spans="1:1">
      <c r="A154">
        <f t="shared" si="2"/>
        <v>152</v>
      </c>
    </row>
    <row r="155" spans="1:1">
      <c r="A155">
        <f t="shared" si="2"/>
        <v>153</v>
      </c>
    </row>
    <row r="156" spans="1:1">
      <c r="A156">
        <f t="shared" si="2"/>
        <v>154</v>
      </c>
    </row>
    <row r="157" spans="1:1">
      <c r="A157">
        <f t="shared" si="2"/>
        <v>155</v>
      </c>
    </row>
    <row r="158" spans="1:1">
      <c r="A158">
        <f t="shared" si="2"/>
        <v>156</v>
      </c>
    </row>
    <row r="159" spans="1:1">
      <c r="A159">
        <f t="shared" si="2"/>
        <v>157</v>
      </c>
    </row>
    <row r="160" spans="1:1">
      <c r="A160">
        <f t="shared" si="2"/>
        <v>158</v>
      </c>
    </row>
    <row r="161" spans="1:1">
      <c r="A161">
        <f t="shared" si="2"/>
        <v>159</v>
      </c>
    </row>
    <row r="162" spans="1:1">
      <c r="A162">
        <f t="shared" si="2"/>
        <v>160</v>
      </c>
    </row>
    <row r="163" spans="1:1">
      <c r="A163">
        <f t="shared" si="2"/>
        <v>161</v>
      </c>
    </row>
    <row r="164" spans="1:1">
      <c r="A164">
        <f t="shared" si="2"/>
        <v>162</v>
      </c>
    </row>
    <row r="165" spans="1:1">
      <c r="A165">
        <f t="shared" si="2"/>
        <v>163</v>
      </c>
    </row>
    <row r="166" spans="1:1">
      <c r="A166">
        <f t="shared" si="2"/>
        <v>164</v>
      </c>
    </row>
    <row r="167" spans="1:1">
      <c r="A167">
        <f t="shared" si="2"/>
        <v>165</v>
      </c>
    </row>
    <row r="168" spans="1:1">
      <c r="A168">
        <f t="shared" si="2"/>
        <v>166</v>
      </c>
    </row>
    <row r="169" spans="1:1">
      <c r="A169">
        <f t="shared" si="2"/>
        <v>167</v>
      </c>
    </row>
    <row r="170" spans="1:1">
      <c r="A170">
        <f t="shared" si="2"/>
        <v>168</v>
      </c>
    </row>
    <row r="171" spans="1:1">
      <c r="A171">
        <f t="shared" si="2"/>
        <v>169</v>
      </c>
    </row>
    <row r="172" spans="1:1">
      <c r="A172">
        <f t="shared" si="2"/>
        <v>170</v>
      </c>
    </row>
    <row r="173" spans="1:1">
      <c r="A173">
        <f t="shared" si="2"/>
        <v>171</v>
      </c>
    </row>
    <row r="174" spans="1:1">
      <c r="A174">
        <f t="shared" si="2"/>
        <v>172</v>
      </c>
    </row>
    <row r="175" spans="1:1">
      <c r="A175">
        <f t="shared" si="2"/>
        <v>173</v>
      </c>
    </row>
    <row r="176" spans="1:1">
      <c r="A176">
        <f t="shared" si="2"/>
        <v>174</v>
      </c>
    </row>
    <row r="177" spans="1:1">
      <c r="A177">
        <f t="shared" si="2"/>
        <v>175</v>
      </c>
    </row>
    <row r="178" spans="1:1">
      <c r="A178">
        <f t="shared" si="2"/>
        <v>176</v>
      </c>
    </row>
    <row r="179" spans="1:1">
      <c r="A179">
        <f t="shared" si="2"/>
        <v>177</v>
      </c>
    </row>
    <row r="180" spans="1:1">
      <c r="A180">
        <f t="shared" si="2"/>
        <v>178</v>
      </c>
    </row>
    <row r="181" spans="1:1">
      <c r="A181">
        <f t="shared" si="2"/>
        <v>179</v>
      </c>
    </row>
    <row r="182" spans="1:1">
      <c r="A182">
        <f t="shared" si="2"/>
        <v>180</v>
      </c>
    </row>
    <row r="183" spans="1:1">
      <c r="A183">
        <f t="shared" si="2"/>
        <v>181</v>
      </c>
    </row>
    <row r="184" spans="1:1">
      <c r="A184">
        <f t="shared" si="2"/>
        <v>182</v>
      </c>
    </row>
    <row r="185" spans="1:1">
      <c r="A185">
        <f t="shared" si="2"/>
        <v>183</v>
      </c>
    </row>
    <row r="186" spans="1:1">
      <c r="A186">
        <f t="shared" si="2"/>
        <v>184</v>
      </c>
    </row>
    <row r="187" spans="1:1">
      <c r="A187">
        <f t="shared" si="2"/>
        <v>185</v>
      </c>
    </row>
    <row r="188" spans="1:1">
      <c r="A188">
        <f t="shared" si="2"/>
        <v>186</v>
      </c>
    </row>
    <row r="189" spans="1:1">
      <c r="A189">
        <f t="shared" si="2"/>
        <v>187</v>
      </c>
    </row>
    <row r="190" spans="1:1">
      <c r="A190">
        <f t="shared" si="2"/>
        <v>188</v>
      </c>
    </row>
    <row r="191" spans="1:1">
      <c r="A191">
        <f t="shared" si="2"/>
        <v>189</v>
      </c>
    </row>
    <row r="192" spans="1:1">
      <c r="A192">
        <f t="shared" si="2"/>
        <v>190</v>
      </c>
    </row>
    <row r="193" spans="1:1">
      <c r="A193">
        <f t="shared" si="2"/>
        <v>191</v>
      </c>
    </row>
    <row r="194" spans="1:1">
      <c r="A194">
        <f t="shared" si="2"/>
        <v>192</v>
      </c>
    </row>
    <row r="195" spans="1:1">
      <c r="A195">
        <f t="shared" si="2"/>
        <v>193</v>
      </c>
    </row>
    <row r="196" spans="1:1">
      <c r="A196">
        <f t="shared" si="2"/>
        <v>194</v>
      </c>
    </row>
    <row r="197" spans="1:1">
      <c r="A197">
        <f t="shared" si="2"/>
        <v>195</v>
      </c>
    </row>
    <row r="198" spans="1:1">
      <c r="A198">
        <f t="shared" ref="A198:A202" si="3">A197+1</f>
        <v>196</v>
      </c>
    </row>
    <row r="199" spans="1:1">
      <c r="A199">
        <f t="shared" si="3"/>
        <v>197</v>
      </c>
    </row>
    <row r="200" spans="1:1">
      <c r="A200">
        <f t="shared" si="3"/>
        <v>198</v>
      </c>
    </row>
    <row r="201" spans="1:1">
      <c r="A201">
        <f t="shared" si="3"/>
        <v>199</v>
      </c>
    </row>
    <row r="202" spans="1:1">
      <c r="A202">
        <f t="shared" si="3"/>
        <v>200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FC35-2AD8-48C9-B390-2A7EBB431FF3}">
  <dimension ref="A1:I180"/>
  <sheetViews>
    <sheetView workbookViewId="0">
      <selection activeCell="G3" sqref="G3"/>
    </sheetView>
  </sheetViews>
  <sheetFormatPr defaultRowHeight="18"/>
  <cols>
    <col min="1" max="1" width="9" style="2"/>
    <col min="3" max="3" width="10" bestFit="1" customWidth="1"/>
  </cols>
  <sheetData>
    <row r="1" spans="1:9">
      <c r="A1" s="2" t="s">
        <v>5</v>
      </c>
      <c r="B1">
        <v>0.2</v>
      </c>
      <c r="C1" t="s">
        <v>6</v>
      </c>
      <c r="D1">
        <v>0.1</v>
      </c>
    </row>
    <row r="2" spans="1:9">
      <c r="A2" s="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</row>
    <row r="3" spans="1:9">
      <c r="A3" s="2">
        <v>44562</v>
      </c>
      <c r="B3">
        <v>466</v>
      </c>
      <c r="C3">
        <v>120000000</v>
      </c>
      <c r="D3">
        <v>100000</v>
      </c>
      <c r="E3">
        <v>0</v>
      </c>
    </row>
    <row r="4" spans="1:9">
      <c r="A4" s="2">
        <v>44563</v>
      </c>
      <c r="B4">
        <v>432</v>
      </c>
    </row>
    <row r="5" spans="1:9">
      <c r="A5" s="2">
        <v>44564</v>
      </c>
      <c r="B5">
        <v>788</v>
      </c>
    </row>
    <row r="6" spans="1:9">
      <c r="A6" s="2">
        <v>44565</v>
      </c>
      <c r="B6">
        <v>1094</v>
      </c>
    </row>
    <row r="7" spans="1:9">
      <c r="A7" s="2">
        <v>44566</v>
      </c>
      <c r="B7">
        <v>2788</v>
      </c>
    </row>
    <row r="8" spans="1:9">
      <c r="A8" s="2">
        <v>44567</v>
      </c>
      <c r="B8">
        <v>4486</v>
      </c>
    </row>
    <row r="9" spans="1:9">
      <c r="A9" s="2">
        <v>44568</v>
      </c>
      <c r="B9">
        <v>6553</v>
      </c>
    </row>
    <row r="10" spans="1:9">
      <c r="A10" s="2">
        <v>44569</v>
      </c>
      <c r="B10">
        <v>8701</v>
      </c>
    </row>
    <row r="11" spans="1:9">
      <c r="A11" s="2">
        <v>44570</v>
      </c>
      <c r="B11">
        <v>8173</v>
      </c>
    </row>
    <row r="12" spans="1:9">
      <c r="A12" s="2">
        <v>44571</v>
      </c>
      <c r="B12">
        <v>5734</v>
      </c>
    </row>
    <row r="13" spans="1:9">
      <c r="A13" s="2">
        <v>44572</v>
      </c>
      <c r="B13">
        <v>5704</v>
      </c>
    </row>
    <row r="14" spans="1:9">
      <c r="A14" s="2">
        <v>44573</v>
      </c>
      <c r="B14">
        <v>15587</v>
      </c>
    </row>
    <row r="15" spans="1:9">
      <c r="A15" s="2">
        <v>44574</v>
      </c>
      <c r="B15">
        <v>21010</v>
      </c>
    </row>
    <row r="16" spans="1:9">
      <c r="A16" s="2">
        <v>44575</v>
      </c>
      <c r="B16">
        <v>24054</v>
      </c>
    </row>
    <row r="17" spans="1:2">
      <c r="A17" s="2">
        <v>44576</v>
      </c>
      <c r="B17">
        <v>29685</v>
      </c>
    </row>
    <row r="18" spans="1:2">
      <c r="A18" s="2">
        <v>44577</v>
      </c>
      <c r="B18">
        <v>26842</v>
      </c>
    </row>
    <row r="19" spans="1:2">
      <c r="A19" s="2">
        <v>44578</v>
      </c>
      <c r="B19">
        <v>17134</v>
      </c>
    </row>
    <row r="20" spans="1:2">
      <c r="A20" s="2">
        <v>44579</v>
      </c>
      <c r="B20">
        <v>40477</v>
      </c>
    </row>
    <row r="21" spans="1:2">
      <c r="A21" s="2">
        <v>44580</v>
      </c>
      <c r="B21">
        <v>49182</v>
      </c>
    </row>
    <row r="22" spans="1:2">
      <c r="A22" s="2">
        <v>44581</v>
      </c>
      <c r="B22">
        <v>53723</v>
      </c>
    </row>
    <row r="23" spans="1:2">
      <c r="A23" s="2">
        <v>44582</v>
      </c>
      <c r="B23">
        <v>55658</v>
      </c>
    </row>
    <row r="24" spans="1:2">
      <c r="A24" s="2">
        <v>44583</v>
      </c>
      <c r="B24">
        <v>64249</v>
      </c>
    </row>
    <row r="25" spans="1:2">
      <c r="A25" s="2">
        <v>44584</v>
      </c>
      <c r="B25">
        <v>53768</v>
      </c>
    </row>
    <row r="26" spans="1:2">
      <c r="A26" s="2">
        <v>44585</v>
      </c>
      <c r="B26">
        <v>33165</v>
      </c>
    </row>
    <row r="27" spans="1:2">
      <c r="A27" s="2">
        <v>44586</v>
      </c>
      <c r="B27">
        <v>83040</v>
      </c>
    </row>
    <row r="28" spans="1:2">
      <c r="A28" s="2">
        <v>44587</v>
      </c>
      <c r="B28">
        <v>81333</v>
      </c>
    </row>
    <row r="29" spans="1:2">
      <c r="A29" s="2">
        <v>44588</v>
      </c>
      <c r="B29">
        <v>85957</v>
      </c>
    </row>
    <row r="30" spans="1:2">
      <c r="A30" s="2">
        <v>44589</v>
      </c>
      <c r="B30">
        <v>85060</v>
      </c>
    </row>
    <row r="31" spans="1:2">
      <c r="A31" s="2">
        <v>44590</v>
      </c>
      <c r="B31">
        <v>97543</v>
      </c>
    </row>
    <row r="32" spans="1:2">
      <c r="A32" s="2">
        <v>44591</v>
      </c>
      <c r="B32">
        <v>78473</v>
      </c>
    </row>
    <row r="33" spans="1:2">
      <c r="A33" s="2">
        <v>44592</v>
      </c>
      <c r="B33">
        <v>41836</v>
      </c>
    </row>
    <row r="34" spans="1:2">
      <c r="A34" s="2">
        <v>44593</v>
      </c>
      <c r="B34">
        <v>104520</v>
      </c>
    </row>
    <row r="35" spans="1:2">
      <c r="A35" s="2">
        <v>44594</v>
      </c>
      <c r="B35">
        <v>98644</v>
      </c>
    </row>
    <row r="36" spans="1:2">
      <c r="A36" s="2">
        <v>44595</v>
      </c>
      <c r="B36">
        <v>98205</v>
      </c>
    </row>
    <row r="37" spans="1:2">
      <c r="A37" s="2">
        <v>44596</v>
      </c>
      <c r="B37">
        <v>94722</v>
      </c>
    </row>
    <row r="38" spans="1:2">
      <c r="A38" s="2">
        <v>44597</v>
      </c>
      <c r="B38">
        <v>100921</v>
      </c>
    </row>
    <row r="39" spans="1:2">
      <c r="A39" s="2">
        <v>44598</v>
      </c>
      <c r="B39">
        <v>75151</v>
      </c>
    </row>
    <row r="40" spans="1:2">
      <c r="A40" s="2">
        <v>44599</v>
      </c>
      <c r="B40">
        <v>41653</v>
      </c>
    </row>
    <row r="41" spans="1:2">
      <c r="A41" s="2">
        <v>44600</v>
      </c>
      <c r="B41">
        <v>104336</v>
      </c>
    </row>
    <row r="42" spans="1:2">
      <c r="A42" s="2">
        <v>44601</v>
      </c>
      <c r="B42">
        <v>96408</v>
      </c>
    </row>
    <row r="43" spans="1:2">
      <c r="A43" s="2">
        <v>44602</v>
      </c>
      <c r="B43">
        <v>94100</v>
      </c>
    </row>
    <row r="44" spans="1:2">
      <c r="A44" s="2">
        <v>44603</v>
      </c>
      <c r="B44">
        <v>88421</v>
      </c>
    </row>
    <row r="45" spans="1:2">
      <c r="A45" s="2">
        <v>44604</v>
      </c>
      <c r="B45">
        <v>40147</v>
      </c>
    </row>
    <row r="46" spans="1:2">
      <c r="A46" s="2">
        <v>44605</v>
      </c>
      <c r="B46">
        <v>78233</v>
      </c>
    </row>
    <row r="47" spans="1:2">
      <c r="A47" s="2">
        <v>44606</v>
      </c>
      <c r="B47">
        <v>37773</v>
      </c>
    </row>
    <row r="48" spans="1:2">
      <c r="A48" s="2">
        <v>44607</v>
      </c>
      <c r="B48">
        <v>100079</v>
      </c>
    </row>
    <row r="49" spans="1:2">
      <c r="A49" s="2">
        <v>44608</v>
      </c>
      <c r="B49">
        <v>93111</v>
      </c>
    </row>
    <row r="50" spans="1:2">
      <c r="A50" s="2">
        <v>44609</v>
      </c>
      <c r="B50">
        <v>86501</v>
      </c>
    </row>
    <row r="51" spans="1:2">
      <c r="A51" s="2">
        <v>44610</v>
      </c>
      <c r="B51">
        <v>73031</v>
      </c>
    </row>
    <row r="52" spans="1:2">
      <c r="A52" s="2">
        <v>44611</v>
      </c>
      <c r="B52">
        <v>77100</v>
      </c>
    </row>
    <row r="53" spans="1:2">
      <c r="A53" s="2">
        <v>44612</v>
      </c>
      <c r="B53">
        <v>60104</v>
      </c>
    </row>
    <row r="54" spans="1:2">
      <c r="A54" s="2">
        <v>44613</v>
      </c>
      <c r="B54">
        <v>30046</v>
      </c>
    </row>
    <row r="55" spans="1:2">
      <c r="A55" s="2">
        <v>44614</v>
      </c>
      <c r="B55">
        <v>83259</v>
      </c>
    </row>
    <row r="56" spans="1:2">
      <c r="A56" s="2">
        <v>44615</v>
      </c>
      <c r="B56">
        <v>83984</v>
      </c>
    </row>
    <row r="57" spans="1:2">
      <c r="A57" s="2">
        <v>44616</v>
      </c>
      <c r="B57">
        <v>35135</v>
      </c>
    </row>
    <row r="58" spans="1:2">
      <c r="A58" s="2">
        <v>44617</v>
      </c>
      <c r="B58">
        <v>72187</v>
      </c>
    </row>
    <row r="59" spans="1:2">
      <c r="A59" s="2">
        <v>44618</v>
      </c>
      <c r="B59">
        <v>75539</v>
      </c>
    </row>
    <row r="60" spans="1:2">
      <c r="A60" s="2">
        <v>44619</v>
      </c>
      <c r="B60">
        <v>54162</v>
      </c>
    </row>
    <row r="61" spans="1:2">
      <c r="A61" s="2">
        <v>44620</v>
      </c>
      <c r="B61">
        <v>28641</v>
      </c>
    </row>
    <row r="62" spans="1:2">
      <c r="A62" s="2">
        <v>44621</v>
      </c>
      <c r="B62">
        <v>76998</v>
      </c>
    </row>
    <row r="63" spans="1:2">
      <c r="A63" s="2">
        <v>44622</v>
      </c>
      <c r="B63">
        <v>71959</v>
      </c>
    </row>
    <row r="64" spans="1:2">
      <c r="A64" s="2">
        <v>44623</v>
      </c>
      <c r="B64">
        <v>61037</v>
      </c>
    </row>
    <row r="65" spans="1:2">
      <c r="A65" s="2">
        <v>44624</v>
      </c>
      <c r="B65">
        <v>55712</v>
      </c>
    </row>
    <row r="66" spans="1:2">
      <c r="A66" s="2">
        <v>44625</v>
      </c>
      <c r="B66">
        <v>60155</v>
      </c>
    </row>
    <row r="67" spans="1:2">
      <c r="A67" s="2">
        <v>44626</v>
      </c>
      <c r="B67">
        <v>45991</v>
      </c>
    </row>
    <row r="68" spans="1:2">
      <c r="A68" s="2">
        <v>44627</v>
      </c>
      <c r="B68">
        <v>22567</v>
      </c>
    </row>
    <row r="69" spans="1:2">
      <c r="A69" s="2">
        <v>44628</v>
      </c>
      <c r="B69">
        <v>65392</v>
      </c>
    </row>
    <row r="70" spans="1:2">
      <c r="A70" s="2">
        <v>44629</v>
      </c>
      <c r="B70">
        <v>63416</v>
      </c>
    </row>
    <row r="71" spans="1:2">
      <c r="A71" s="2">
        <v>44630</v>
      </c>
      <c r="B71">
        <v>54414</v>
      </c>
    </row>
    <row r="72" spans="1:2">
      <c r="A72" s="2">
        <v>44631</v>
      </c>
      <c r="B72">
        <v>48945</v>
      </c>
    </row>
    <row r="73" spans="1:2">
      <c r="A73" s="2">
        <v>44632</v>
      </c>
      <c r="B73">
        <v>53565</v>
      </c>
    </row>
    <row r="74" spans="1:2">
      <c r="A74" s="2">
        <v>44633</v>
      </c>
      <c r="B74">
        <v>41927</v>
      </c>
    </row>
    <row r="75" spans="1:2">
      <c r="A75" s="2">
        <v>44634</v>
      </c>
      <c r="B75">
        <v>21662</v>
      </c>
    </row>
    <row r="76" spans="1:2">
      <c r="A76" s="2">
        <v>44635</v>
      </c>
      <c r="B76">
        <v>60579</v>
      </c>
    </row>
    <row r="77" spans="1:2">
      <c r="A77" s="2">
        <v>44636</v>
      </c>
      <c r="B77">
        <v>57633</v>
      </c>
    </row>
    <row r="78" spans="1:2">
      <c r="A78" s="2">
        <v>44637</v>
      </c>
      <c r="B78">
        <v>48592</v>
      </c>
    </row>
    <row r="79" spans="1:2">
      <c r="A79" s="2">
        <v>44638</v>
      </c>
      <c r="B79">
        <v>41197</v>
      </c>
    </row>
    <row r="80" spans="1:2">
      <c r="A80" s="2">
        <v>44639</v>
      </c>
      <c r="B80">
        <v>42770</v>
      </c>
    </row>
    <row r="81" spans="1:2">
      <c r="A81" s="2">
        <v>44640</v>
      </c>
      <c r="B81">
        <v>33580</v>
      </c>
    </row>
    <row r="82" spans="1:2">
      <c r="A82" s="2">
        <v>44641</v>
      </c>
      <c r="B82">
        <v>19555</v>
      </c>
    </row>
    <row r="83" spans="1:2">
      <c r="A83" s="2">
        <v>44642</v>
      </c>
      <c r="B83">
        <v>16008</v>
      </c>
    </row>
    <row r="84" spans="1:2">
      <c r="A84" s="2">
        <v>44643</v>
      </c>
      <c r="B84">
        <v>53425</v>
      </c>
    </row>
    <row r="85" spans="1:2">
      <c r="A85" s="2">
        <v>44644</v>
      </c>
      <c r="B85">
        <v>50852</v>
      </c>
    </row>
    <row r="86" spans="1:2">
      <c r="A86" s="2">
        <v>44645</v>
      </c>
      <c r="B86">
        <v>43748</v>
      </c>
    </row>
    <row r="87" spans="1:2">
      <c r="A87" s="2">
        <v>44646</v>
      </c>
      <c r="B87">
        <v>46142</v>
      </c>
    </row>
    <row r="88" spans="1:2">
      <c r="A88" s="2">
        <v>44647</v>
      </c>
      <c r="B88">
        <v>37613</v>
      </c>
    </row>
    <row r="89" spans="1:2">
      <c r="A89" s="2">
        <v>44648</v>
      </c>
      <c r="B89">
        <v>20007</v>
      </c>
    </row>
    <row r="90" spans="1:2">
      <c r="A90" s="2">
        <v>44649</v>
      </c>
      <c r="B90">
        <v>55201</v>
      </c>
    </row>
    <row r="91" spans="1:2">
      <c r="A91" s="2">
        <v>44650</v>
      </c>
      <c r="B91">
        <v>54730</v>
      </c>
    </row>
    <row r="92" spans="1:2">
      <c r="A92" s="2">
        <v>44651</v>
      </c>
      <c r="B92">
        <v>49664</v>
      </c>
    </row>
    <row r="93" spans="1:2">
      <c r="A93" s="2">
        <v>44652</v>
      </c>
      <c r="B93">
        <v>46142</v>
      </c>
    </row>
    <row r="94" spans="1:2">
      <c r="A94" s="2">
        <v>44653</v>
      </c>
      <c r="B94">
        <v>49567</v>
      </c>
    </row>
    <row r="95" spans="1:2">
      <c r="A95" s="2">
        <v>44654</v>
      </c>
      <c r="B95">
        <v>39160</v>
      </c>
    </row>
    <row r="96" spans="1:2">
      <c r="A96" s="2">
        <v>44655</v>
      </c>
      <c r="B96">
        <v>19865</v>
      </c>
    </row>
    <row r="97" spans="1:2">
      <c r="A97" s="2">
        <v>44656</v>
      </c>
      <c r="B97">
        <v>55949</v>
      </c>
    </row>
    <row r="98" spans="1:2">
      <c r="A98" s="2">
        <v>44657</v>
      </c>
      <c r="B98">
        <v>57634</v>
      </c>
    </row>
    <row r="99" spans="1:2">
      <c r="A99" s="2">
        <v>44658</v>
      </c>
      <c r="B99">
        <v>53080</v>
      </c>
    </row>
    <row r="100" spans="1:2">
      <c r="A100" s="2">
        <v>44659</v>
      </c>
      <c r="B100">
        <v>49264</v>
      </c>
    </row>
    <row r="101" spans="1:2">
      <c r="A101" s="2">
        <v>44660</v>
      </c>
      <c r="B101">
        <v>53119</v>
      </c>
    </row>
    <row r="102" spans="1:2">
      <c r="A102" s="2">
        <v>44661</v>
      </c>
      <c r="B102">
        <v>40991</v>
      </c>
    </row>
    <row r="103" spans="1:2">
      <c r="A103" s="2">
        <v>44662</v>
      </c>
      <c r="B103">
        <v>21045</v>
      </c>
    </row>
    <row r="104" spans="1:2">
      <c r="A104" s="2">
        <v>44663</v>
      </c>
      <c r="B104">
        <v>60760</v>
      </c>
    </row>
    <row r="105" spans="1:2">
      <c r="A105" s="2">
        <v>44664</v>
      </c>
      <c r="B105">
        <v>58565</v>
      </c>
    </row>
    <row r="106" spans="1:2">
      <c r="A106" s="2">
        <v>44665</v>
      </c>
      <c r="B106">
        <v>49658</v>
      </c>
    </row>
    <row r="107" spans="1:2">
      <c r="A107" s="2">
        <v>44666</v>
      </c>
      <c r="B107">
        <v>44372</v>
      </c>
    </row>
    <row r="108" spans="1:2">
      <c r="A108" s="2">
        <v>44667</v>
      </c>
      <c r="B108">
        <v>43883</v>
      </c>
    </row>
    <row r="109" spans="1:2">
      <c r="A109" s="2">
        <v>44668</v>
      </c>
      <c r="B109">
        <v>32462</v>
      </c>
    </row>
    <row r="110" spans="1:2">
      <c r="A110" s="2">
        <v>44669</v>
      </c>
      <c r="B110">
        <v>15593</v>
      </c>
    </row>
    <row r="111" spans="1:2">
      <c r="A111" s="2">
        <v>44670</v>
      </c>
      <c r="B111">
        <v>49008</v>
      </c>
    </row>
    <row r="112" spans="1:2">
      <c r="A112" s="2">
        <v>44671</v>
      </c>
      <c r="B112">
        <v>49407</v>
      </c>
    </row>
    <row r="113" spans="1:2">
      <c r="A113" s="2">
        <v>44672</v>
      </c>
      <c r="B113">
        <v>43462</v>
      </c>
    </row>
    <row r="114" spans="1:2">
      <c r="A114" s="2">
        <v>44673</v>
      </c>
      <c r="B114">
        <v>40237</v>
      </c>
    </row>
    <row r="115" spans="1:2">
      <c r="A115" s="2">
        <v>44674</v>
      </c>
      <c r="B115">
        <v>43447</v>
      </c>
    </row>
    <row r="116" spans="1:2">
      <c r="A116" s="2">
        <v>44675</v>
      </c>
      <c r="B116">
        <v>33855</v>
      </c>
    </row>
    <row r="117" spans="1:2">
      <c r="A117" s="2">
        <v>44676</v>
      </c>
      <c r="B117">
        <v>16682</v>
      </c>
    </row>
    <row r="118" spans="1:2">
      <c r="A118" s="2">
        <v>44677</v>
      </c>
      <c r="B118">
        <v>47689</v>
      </c>
    </row>
    <row r="119" spans="1:2">
      <c r="A119" s="2">
        <v>44678</v>
      </c>
      <c r="B119">
        <v>45486</v>
      </c>
    </row>
    <row r="120" spans="1:2">
      <c r="A120" s="2">
        <v>44679</v>
      </c>
      <c r="B120">
        <v>38667</v>
      </c>
    </row>
    <row r="121" spans="1:2">
      <c r="A121" s="2">
        <v>44680</v>
      </c>
      <c r="B121">
        <v>34805</v>
      </c>
    </row>
    <row r="122" spans="1:2">
      <c r="A122" s="2">
        <v>44681</v>
      </c>
      <c r="B122">
        <v>15785</v>
      </c>
    </row>
    <row r="123" spans="1:2">
      <c r="A123" s="2">
        <v>44682</v>
      </c>
      <c r="B123">
        <v>26647</v>
      </c>
    </row>
    <row r="124" spans="1:2">
      <c r="A124" s="2">
        <v>44683</v>
      </c>
      <c r="B124">
        <v>14983</v>
      </c>
    </row>
    <row r="125" spans="1:2">
      <c r="A125" s="2">
        <v>44684</v>
      </c>
      <c r="B125">
        <v>38970</v>
      </c>
    </row>
    <row r="126" spans="1:2">
      <c r="A126" s="2">
        <v>44685</v>
      </c>
      <c r="B126">
        <v>20860</v>
      </c>
    </row>
    <row r="127" spans="1:2">
      <c r="A127" s="2">
        <v>44686</v>
      </c>
      <c r="B127">
        <v>19414</v>
      </c>
    </row>
    <row r="128" spans="1:2">
      <c r="A128" s="2">
        <v>44687</v>
      </c>
      <c r="B128">
        <v>18821</v>
      </c>
    </row>
    <row r="129" spans="1:2">
      <c r="A129" s="2">
        <v>44688</v>
      </c>
      <c r="B129">
        <v>49583</v>
      </c>
    </row>
    <row r="130" spans="1:2">
      <c r="A130" s="2">
        <v>44689</v>
      </c>
      <c r="B130">
        <v>40152</v>
      </c>
    </row>
    <row r="131" spans="1:2">
      <c r="A131" s="2">
        <v>44690</v>
      </c>
      <c r="B131">
        <v>20033</v>
      </c>
    </row>
    <row r="132" spans="1:2">
      <c r="A132" s="2">
        <v>44691</v>
      </c>
      <c r="B132">
        <v>49834</v>
      </c>
    </row>
    <row r="133" spans="1:2">
      <c r="A133" s="2">
        <v>44692</v>
      </c>
      <c r="B133">
        <v>45415</v>
      </c>
    </row>
    <row r="134" spans="1:2">
      <c r="A134" s="2">
        <v>44693</v>
      </c>
      <c r="B134">
        <v>38604</v>
      </c>
    </row>
    <row r="135" spans="1:2">
      <c r="A135" s="2">
        <v>44694</v>
      </c>
      <c r="B135">
        <v>36996</v>
      </c>
    </row>
    <row r="136" spans="1:2">
      <c r="A136" s="2">
        <v>44695</v>
      </c>
      <c r="B136">
        <v>39537</v>
      </c>
    </row>
    <row r="137" spans="1:2">
      <c r="A137" s="2">
        <v>44696</v>
      </c>
      <c r="B137">
        <v>30594</v>
      </c>
    </row>
    <row r="138" spans="1:2">
      <c r="A138" s="2">
        <v>44697</v>
      </c>
      <c r="B138">
        <v>15329</v>
      </c>
    </row>
    <row r="139" spans="1:2">
      <c r="A139" s="2">
        <v>44698</v>
      </c>
      <c r="B139">
        <v>43851</v>
      </c>
    </row>
    <row r="140" spans="1:2">
      <c r="A140" s="2">
        <v>44699</v>
      </c>
      <c r="B140">
        <v>42257</v>
      </c>
    </row>
    <row r="141" spans="1:2">
      <c r="A141" s="2">
        <v>44700</v>
      </c>
      <c r="B141">
        <v>36788</v>
      </c>
    </row>
    <row r="142" spans="1:2">
      <c r="A142" s="2">
        <v>44701</v>
      </c>
      <c r="B142">
        <v>35041</v>
      </c>
    </row>
    <row r="143" spans="1:2">
      <c r="A143" s="2">
        <v>44702</v>
      </c>
      <c r="B143">
        <v>35942</v>
      </c>
    </row>
    <row r="144" spans="1:2">
      <c r="A144" s="2">
        <v>44703</v>
      </c>
      <c r="B144">
        <v>26838</v>
      </c>
    </row>
    <row r="145" spans="1:2">
      <c r="A145" s="2">
        <v>44704</v>
      </c>
      <c r="B145">
        <v>12821</v>
      </c>
    </row>
    <row r="146" spans="1:2">
      <c r="A146" s="2">
        <v>44705</v>
      </c>
      <c r="B146">
        <v>37885</v>
      </c>
    </row>
    <row r="147" spans="1:2">
      <c r="A147" s="2">
        <v>44706</v>
      </c>
      <c r="B147">
        <v>34736</v>
      </c>
    </row>
    <row r="148" spans="1:2">
      <c r="A148" s="2">
        <v>44707</v>
      </c>
      <c r="B148">
        <v>28169</v>
      </c>
    </row>
    <row r="149" spans="1:2">
      <c r="A149" s="2">
        <v>44708</v>
      </c>
      <c r="B149">
        <v>24963</v>
      </c>
    </row>
    <row r="150" spans="1:2">
      <c r="A150" s="2">
        <v>44709</v>
      </c>
      <c r="B150">
        <v>25039</v>
      </c>
    </row>
    <row r="151" spans="1:2">
      <c r="A151" s="2">
        <v>44710</v>
      </c>
      <c r="B151">
        <v>17390</v>
      </c>
    </row>
    <row r="152" spans="1:2">
      <c r="A152" s="2">
        <v>44711</v>
      </c>
      <c r="B152">
        <v>8375</v>
      </c>
    </row>
    <row r="153" spans="1:2">
      <c r="A153" s="2">
        <v>44712</v>
      </c>
      <c r="B153">
        <v>24867</v>
      </c>
    </row>
    <row r="154" spans="1:2">
      <c r="A154" s="2">
        <v>44713</v>
      </c>
      <c r="B154">
        <v>22874</v>
      </c>
    </row>
    <row r="155" spans="1:2">
      <c r="A155" s="2">
        <v>44714</v>
      </c>
      <c r="B155">
        <v>19362</v>
      </c>
    </row>
    <row r="156" spans="1:2">
      <c r="A156" s="2">
        <v>44715</v>
      </c>
      <c r="B156">
        <v>17939</v>
      </c>
    </row>
    <row r="157" spans="1:2">
      <c r="A157" s="2">
        <v>44716</v>
      </c>
      <c r="B157">
        <v>17948</v>
      </c>
    </row>
    <row r="158" spans="1:2">
      <c r="A158" s="2">
        <v>44717</v>
      </c>
      <c r="B158">
        <v>13368</v>
      </c>
    </row>
    <row r="159" spans="1:2">
      <c r="A159" s="2">
        <v>44718</v>
      </c>
      <c r="B159">
        <v>6612</v>
      </c>
    </row>
    <row r="160" spans="1:2">
      <c r="A160" s="2">
        <v>44719</v>
      </c>
      <c r="B160">
        <v>20119</v>
      </c>
    </row>
    <row r="161" spans="1:2">
      <c r="A161" s="2">
        <v>44720</v>
      </c>
      <c r="B161">
        <v>18256</v>
      </c>
    </row>
    <row r="162" spans="1:2">
      <c r="A162" s="2">
        <v>44721</v>
      </c>
      <c r="B162">
        <v>15918</v>
      </c>
    </row>
    <row r="163" spans="1:2">
      <c r="A163" s="2">
        <v>44722</v>
      </c>
      <c r="B163">
        <v>14735</v>
      </c>
    </row>
    <row r="164" spans="1:2">
      <c r="A164" s="2">
        <v>44723</v>
      </c>
      <c r="B164">
        <v>15442</v>
      </c>
    </row>
    <row r="165" spans="1:2">
      <c r="A165" s="2">
        <v>44724</v>
      </c>
      <c r="B165">
        <v>11877</v>
      </c>
    </row>
    <row r="166" spans="1:2">
      <c r="A166" s="2">
        <v>44725</v>
      </c>
      <c r="B166">
        <v>6027</v>
      </c>
    </row>
    <row r="167" spans="1:2">
      <c r="A167" s="2">
        <v>44726</v>
      </c>
      <c r="B167">
        <v>17777</v>
      </c>
    </row>
    <row r="168" spans="1:2">
      <c r="A168" s="2">
        <v>44727</v>
      </c>
      <c r="B168">
        <v>16542</v>
      </c>
    </row>
    <row r="169" spans="1:2">
      <c r="A169" s="2">
        <v>44728</v>
      </c>
      <c r="B169">
        <v>14869</v>
      </c>
    </row>
    <row r="170" spans="1:2">
      <c r="A170" s="2">
        <v>44729</v>
      </c>
      <c r="B170">
        <v>13894</v>
      </c>
    </row>
    <row r="171" spans="1:2">
      <c r="A171" s="2">
        <v>44730</v>
      </c>
      <c r="B171">
        <v>15317</v>
      </c>
    </row>
    <row r="172" spans="1:2">
      <c r="A172" s="2">
        <v>44731</v>
      </c>
      <c r="B172">
        <v>11652</v>
      </c>
    </row>
    <row r="173" spans="1:2">
      <c r="A173" s="2">
        <v>44732</v>
      </c>
      <c r="B173">
        <v>5737</v>
      </c>
    </row>
    <row r="174" spans="1:2">
      <c r="A174" s="2">
        <v>44733</v>
      </c>
      <c r="B174">
        <v>18270</v>
      </c>
    </row>
    <row r="175" spans="1:2">
      <c r="A175" s="2">
        <v>44734</v>
      </c>
      <c r="B175">
        <v>17290</v>
      </c>
    </row>
    <row r="176" spans="1:2">
      <c r="A176" s="2">
        <v>44735</v>
      </c>
      <c r="B176">
        <v>16113</v>
      </c>
    </row>
    <row r="177" spans="1:2">
      <c r="A177" s="2">
        <v>44736</v>
      </c>
      <c r="B177">
        <v>14910</v>
      </c>
    </row>
    <row r="178" spans="1:2">
      <c r="A178" s="2">
        <v>44737</v>
      </c>
      <c r="B178">
        <v>16538</v>
      </c>
    </row>
    <row r="179" spans="1:2">
      <c r="A179" s="2">
        <v>44738</v>
      </c>
      <c r="B179">
        <v>13018</v>
      </c>
    </row>
    <row r="180" spans="1:2">
      <c r="A180" s="2">
        <v>44739</v>
      </c>
      <c r="B180">
        <v>7204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CF55-701B-4B28-AA0A-410510482D08}">
  <dimension ref="A1:M180"/>
  <sheetViews>
    <sheetView workbookViewId="0">
      <selection activeCell="L12" sqref="L12"/>
    </sheetView>
  </sheetViews>
  <sheetFormatPr defaultRowHeight="18"/>
  <cols>
    <col min="1" max="1" width="9" style="2"/>
    <col min="3" max="3" width="12.125" bestFit="1" customWidth="1"/>
    <col min="7" max="8" width="12.625" bestFit="1" customWidth="1"/>
  </cols>
  <sheetData>
    <row r="1" spans="1:13" ht="18.600000000000001" thickBot="1">
      <c r="A1" s="2" t="s">
        <v>5</v>
      </c>
      <c r="B1" s="1">
        <v>0.1</v>
      </c>
      <c r="C1" t="s">
        <v>6</v>
      </c>
      <c r="D1" s="1">
        <v>0.3</v>
      </c>
      <c r="E1" t="s">
        <v>15</v>
      </c>
      <c r="F1" s="1">
        <v>0.05</v>
      </c>
      <c r="G1" t="s">
        <v>16</v>
      </c>
      <c r="H1" s="1">
        <v>0.3</v>
      </c>
      <c r="I1" t="s">
        <v>17</v>
      </c>
      <c r="J1" s="1">
        <v>0.2</v>
      </c>
    </row>
    <row r="2" spans="1:13">
      <c r="A2" s="2" t="s">
        <v>7</v>
      </c>
      <c r="B2" t="s">
        <v>18</v>
      </c>
      <c r="C2" t="s">
        <v>8</v>
      </c>
      <c r="D2" t="s">
        <v>19</v>
      </c>
      <c r="E2" t="s">
        <v>20</v>
      </c>
      <c r="F2" t="s">
        <v>10</v>
      </c>
      <c r="G2" t="s">
        <v>11</v>
      </c>
      <c r="H2" t="s">
        <v>12</v>
      </c>
      <c r="I2" t="s">
        <v>21</v>
      </c>
      <c r="J2" t="s">
        <v>22</v>
      </c>
      <c r="K2" t="s">
        <v>23</v>
      </c>
      <c r="L2" t="s">
        <v>13</v>
      </c>
      <c r="M2" t="s">
        <v>14</v>
      </c>
    </row>
    <row r="3" spans="1:13">
      <c r="A3" s="2">
        <v>44562</v>
      </c>
      <c r="B3">
        <v>466</v>
      </c>
      <c r="C3">
        <v>120000000</v>
      </c>
      <c r="D3">
        <v>100000</v>
      </c>
      <c r="E3">
        <v>466</v>
      </c>
      <c r="F3">
        <v>0</v>
      </c>
    </row>
    <row r="4" spans="1:13">
      <c r="A4" s="2">
        <v>44563</v>
      </c>
      <c r="B4">
        <v>432</v>
      </c>
    </row>
    <row r="5" spans="1:13">
      <c r="A5" s="2">
        <v>44564</v>
      </c>
      <c r="B5">
        <v>788</v>
      </c>
    </row>
    <row r="6" spans="1:13">
      <c r="A6" s="2">
        <v>44565</v>
      </c>
      <c r="B6">
        <v>1094</v>
      </c>
    </row>
    <row r="7" spans="1:13">
      <c r="A7" s="2">
        <v>44566</v>
      </c>
      <c r="B7">
        <v>2788</v>
      </c>
    </row>
    <row r="8" spans="1:13">
      <c r="A8" s="2">
        <v>44567</v>
      </c>
      <c r="B8">
        <v>4486</v>
      </c>
    </row>
    <row r="9" spans="1:13">
      <c r="A9" s="2">
        <v>44568</v>
      </c>
      <c r="B9">
        <v>6553</v>
      </c>
    </row>
    <row r="10" spans="1:13">
      <c r="A10" s="2">
        <v>44569</v>
      </c>
      <c r="B10">
        <v>8701</v>
      </c>
    </row>
    <row r="11" spans="1:13">
      <c r="A11" s="2">
        <v>44570</v>
      </c>
      <c r="B11">
        <v>8173</v>
      </c>
    </row>
    <row r="12" spans="1:13">
      <c r="A12" s="2">
        <v>44571</v>
      </c>
      <c r="B12">
        <v>5734</v>
      </c>
    </row>
    <row r="13" spans="1:13">
      <c r="A13" s="2">
        <v>44572</v>
      </c>
      <c r="B13">
        <v>5704</v>
      </c>
    </row>
    <row r="14" spans="1:13">
      <c r="A14" s="2">
        <v>44573</v>
      </c>
      <c r="B14">
        <v>15587</v>
      </c>
    </row>
    <row r="15" spans="1:13">
      <c r="A15" s="2">
        <v>44574</v>
      </c>
      <c r="B15">
        <v>21010</v>
      </c>
    </row>
    <row r="16" spans="1:13">
      <c r="A16" s="2">
        <v>44575</v>
      </c>
      <c r="B16">
        <v>24054</v>
      </c>
    </row>
    <row r="17" spans="1:2">
      <c r="A17" s="2">
        <v>44576</v>
      </c>
      <c r="B17">
        <v>29685</v>
      </c>
    </row>
    <row r="18" spans="1:2">
      <c r="A18" s="2">
        <v>44577</v>
      </c>
      <c r="B18">
        <v>26842</v>
      </c>
    </row>
    <row r="19" spans="1:2">
      <c r="A19" s="2">
        <v>44578</v>
      </c>
      <c r="B19">
        <v>17134</v>
      </c>
    </row>
    <row r="20" spans="1:2">
      <c r="A20" s="2">
        <v>44579</v>
      </c>
      <c r="B20">
        <v>40477</v>
      </c>
    </row>
    <row r="21" spans="1:2">
      <c r="A21" s="2">
        <v>44580</v>
      </c>
      <c r="B21">
        <v>49182</v>
      </c>
    </row>
    <row r="22" spans="1:2">
      <c r="A22" s="2">
        <v>44581</v>
      </c>
      <c r="B22">
        <v>53723</v>
      </c>
    </row>
    <row r="23" spans="1:2">
      <c r="A23" s="2">
        <v>44582</v>
      </c>
      <c r="B23">
        <v>55658</v>
      </c>
    </row>
    <row r="24" spans="1:2">
      <c r="A24" s="2">
        <v>44583</v>
      </c>
      <c r="B24">
        <v>64249</v>
      </c>
    </row>
    <row r="25" spans="1:2">
      <c r="A25" s="2">
        <v>44584</v>
      </c>
      <c r="B25">
        <v>53768</v>
      </c>
    </row>
    <row r="26" spans="1:2">
      <c r="A26" s="2">
        <v>44585</v>
      </c>
      <c r="B26">
        <v>33165</v>
      </c>
    </row>
    <row r="27" spans="1:2">
      <c r="A27" s="2">
        <v>44586</v>
      </c>
      <c r="B27">
        <v>83040</v>
      </c>
    </row>
    <row r="28" spans="1:2">
      <c r="A28" s="2">
        <v>44587</v>
      </c>
      <c r="B28">
        <v>81333</v>
      </c>
    </row>
    <row r="29" spans="1:2">
      <c r="A29" s="2">
        <v>44588</v>
      </c>
      <c r="B29">
        <v>85957</v>
      </c>
    </row>
    <row r="30" spans="1:2">
      <c r="A30" s="2">
        <v>44589</v>
      </c>
      <c r="B30">
        <v>85060</v>
      </c>
    </row>
    <row r="31" spans="1:2">
      <c r="A31" s="2">
        <v>44590</v>
      </c>
      <c r="B31">
        <v>97543</v>
      </c>
    </row>
    <row r="32" spans="1:2">
      <c r="A32" s="2">
        <v>44591</v>
      </c>
      <c r="B32">
        <v>78473</v>
      </c>
    </row>
    <row r="33" spans="1:2">
      <c r="A33" s="2">
        <v>44592</v>
      </c>
      <c r="B33">
        <v>41836</v>
      </c>
    </row>
    <row r="34" spans="1:2">
      <c r="A34" s="2">
        <v>44593</v>
      </c>
      <c r="B34">
        <v>104520</v>
      </c>
    </row>
    <row r="35" spans="1:2">
      <c r="A35" s="2">
        <v>44594</v>
      </c>
      <c r="B35">
        <v>98644</v>
      </c>
    </row>
    <row r="36" spans="1:2">
      <c r="A36" s="2">
        <v>44595</v>
      </c>
      <c r="B36">
        <v>98205</v>
      </c>
    </row>
    <row r="37" spans="1:2">
      <c r="A37" s="2">
        <v>44596</v>
      </c>
      <c r="B37">
        <v>94722</v>
      </c>
    </row>
    <row r="38" spans="1:2">
      <c r="A38" s="2">
        <v>44597</v>
      </c>
      <c r="B38">
        <v>100921</v>
      </c>
    </row>
    <row r="39" spans="1:2">
      <c r="A39" s="2">
        <v>44598</v>
      </c>
      <c r="B39">
        <v>75151</v>
      </c>
    </row>
    <row r="40" spans="1:2">
      <c r="A40" s="2">
        <v>44599</v>
      </c>
      <c r="B40">
        <v>41653</v>
      </c>
    </row>
    <row r="41" spans="1:2">
      <c r="A41" s="2">
        <v>44600</v>
      </c>
      <c r="B41">
        <v>104336</v>
      </c>
    </row>
    <row r="42" spans="1:2">
      <c r="A42" s="2">
        <v>44601</v>
      </c>
      <c r="B42">
        <v>96408</v>
      </c>
    </row>
    <row r="43" spans="1:2">
      <c r="A43" s="2">
        <v>44602</v>
      </c>
      <c r="B43">
        <v>94100</v>
      </c>
    </row>
    <row r="44" spans="1:2">
      <c r="A44" s="2">
        <v>44603</v>
      </c>
      <c r="B44">
        <v>88421</v>
      </c>
    </row>
    <row r="45" spans="1:2">
      <c r="A45" s="2">
        <v>44604</v>
      </c>
      <c r="B45">
        <v>40147</v>
      </c>
    </row>
    <row r="46" spans="1:2">
      <c r="A46" s="2">
        <v>44605</v>
      </c>
      <c r="B46">
        <v>78233</v>
      </c>
    </row>
    <row r="47" spans="1:2">
      <c r="A47" s="2">
        <v>44606</v>
      </c>
      <c r="B47">
        <v>37773</v>
      </c>
    </row>
    <row r="48" spans="1:2">
      <c r="A48" s="2">
        <v>44607</v>
      </c>
      <c r="B48">
        <v>100079</v>
      </c>
    </row>
    <row r="49" spans="1:2">
      <c r="A49" s="2">
        <v>44608</v>
      </c>
      <c r="B49">
        <v>93111</v>
      </c>
    </row>
    <row r="50" spans="1:2">
      <c r="A50" s="2">
        <v>44609</v>
      </c>
      <c r="B50">
        <v>86501</v>
      </c>
    </row>
    <row r="51" spans="1:2">
      <c r="A51" s="2">
        <v>44610</v>
      </c>
      <c r="B51">
        <v>73031</v>
      </c>
    </row>
    <row r="52" spans="1:2">
      <c r="A52" s="2">
        <v>44611</v>
      </c>
      <c r="B52">
        <v>77100</v>
      </c>
    </row>
    <row r="53" spans="1:2">
      <c r="A53" s="2">
        <v>44612</v>
      </c>
      <c r="B53">
        <v>60104</v>
      </c>
    </row>
    <row r="54" spans="1:2">
      <c r="A54" s="2">
        <v>44613</v>
      </c>
      <c r="B54">
        <v>30046</v>
      </c>
    </row>
    <row r="55" spans="1:2">
      <c r="A55" s="2">
        <v>44614</v>
      </c>
      <c r="B55">
        <v>83259</v>
      </c>
    </row>
    <row r="56" spans="1:2">
      <c r="A56" s="2">
        <v>44615</v>
      </c>
      <c r="B56">
        <v>83984</v>
      </c>
    </row>
    <row r="57" spans="1:2">
      <c r="A57" s="2">
        <v>44616</v>
      </c>
      <c r="B57">
        <v>35135</v>
      </c>
    </row>
    <row r="58" spans="1:2">
      <c r="A58" s="2">
        <v>44617</v>
      </c>
      <c r="B58">
        <v>72187</v>
      </c>
    </row>
    <row r="59" spans="1:2">
      <c r="A59" s="2">
        <v>44618</v>
      </c>
      <c r="B59">
        <v>75539</v>
      </c>
    </row>
    <row r="60" spans="1:2">
      <c r="A60" s="2">
        <v>44619</v>
      </c>
      <c r="B60">
        <v>54162</v>
      </c>
    </row>
    <row r="61" spans="1:2">
      <c r="A61" s="2">
        <v>44620</v>
      </c>
      <c r="B61">
        <v>28641</v>
      </c>
    </row>
    <row r="62" spans="1:2">
      <c r="A62" s="2">
        <v>44621</v>
      </c>
      <c r="B62">
        <v>76998</v>
      </c>
    </row>
    <row r="63" spans="1:2">
      <c r="A63" s="2">
        <v>44622</v>
      </c>
      <c r="B63">
        <v>71959</v>
      </c>
    </row>
    <row r="64" spans="1:2">
      <c r="A64" s="2">
        <v>44623</v>
      </c>
      <c r="B64">
        <v>61037</v>
      </c>
    </row>
    <row r="65" spans="1:2">
      <c r="A65" s="2">
        <v>44624</v>
      </c>
      <c r="B65">
        <v>55712</v>
      </c>
    </row>
    <row r="66" spans="1:2">
      <c r="A66" s="2">
        <v>44625</v>
      </c>
      <c r="B66">
        <v>60155</v>
      </c>
    </row>
    <row r="67" spans="1:2">
      <c r="A67" s="2">
        <v>44626</v>
      </c>
      <c r="B67">
        <v>45991</v>
      </c>
    </row>
    <row r="68" spans="1:2">
      <c r="A68" s="2">
        <v>44627</v>
      </c>
      <c r="B68">
        <v>22567</v>
      </c>
    </row>
    <row r="69" spans="1:2">
      <c r="A69" s="2">
        <v>44628</v>
      </c>
      <c r="B69">
        <v>65392</v>
      </c>
    </row>
    <row r="70" spans="1:2">
      <c r="A70" s="2">
        <v>44629</v>
      </c>
      <c r="B70">
        <v>63416</v>
      </c>
    </row>
    <row r="71" spans="1:2">
      <c r="A71" s="2">
        <v>44630</v>
      </c>
      <c r="B71">
        <v>54414</v>
      </c>
    </row>
    <row r="72" spans="1:2">
      <c r="A72" s="2">
        <v>44631</v>
      </c>
      <c r="B72">
        <v>48945</v>
      </c>
    </row>
    <row r="73" spans="1:2">
      <c r="A73" s="2">
        <v>44632</v>
      </c>
      <c r="B73">
        <v>53565</v>
      </c>
    </row>
    <row r="74" spans="1:2">
      <c r="A74" s="2">
        <v>44633</v>
      </c>
      <c r="B74">
        <v>41927</v>
      </c>
    </row>
    <row r="75" spans="1:2">
      <c r="A75" s="2">
        <v>44634</v>
      </c>
      <c r="B75">
        <v>21662</v>
      </c>
    </row>
    <row r="76" spans="1:2">
      <c r="A76" s="2">
        <v>44635</v>
      </c>
      <c r="B76">
        <v>60579</v>
      </c>
    </row>
    <row r="77" spans="1:2">
      <c r="A77" s="2">
        <v>44636</v>
      </c>
      <c r="B77">
        <v>57633</v>
      </c>
    </row>
    <row r="78" spans="1:2">
      <c r="A78" s="2">
        <v>44637</v>
      </c>
      <c r="B78">
        <v>48592</v>
      </c>
    </row>
    <row r="79" spans="1:2">
      <c r="A79" s="2">
        <v>44638</v>
      </c>
      <c r="B79">
        <v>41197</v>
      </c>
    </row>
    <row r="80" spans="1:2">
      <c r="A80" s="2">
        <v>44639</v>
      </c>
      <c r="B80">
        <v>42770</v>
      </c>
    </row>
    <row r="81" spans="1:2">
      <c r="A81" s="2">
        <v>44640</v>
      </c>
      <c r="B81">
        <v>33580</v>
      </c>
    </row>
    <row r="82" spans="1:2">
      <c r="A82" s="2">
        <v>44641</v>
      </c>
      <c r="B82">
        <v>19555</v>
      </c>
    </row>
    <row r="83" spans="1:2">
      <c r="A83" s="2">
        <v>44642</v>
      </c>
      <c r="B83">
        <v>16008</v>
      </c>
    </row>
    <row r="84" spans="1:2">
      <c r="A84" s="2">
        <v>44643</v>
      </c>
      <c r="B84">
        <v>53425</v>
      </c>
    </row>
    <row r="85" spans="1:2">
      <c r="A85" s="2">
        <v>44644</v>
      </c>
      <c r="B85">
        <v>50852</v>
      </c>
    </row>
    <row r="86" spans="1:2">
      <c r="A86" s="2">
        <v>44645</v>
      </c>
      <c r="B86">
        <v>43748</v>
      </c>
    </row>
    <row r="87" spans="1:2">
      <c r="A87" s="2">
        <v>44646</v>
      </c>
      <c r="B87">
        <v>46142</v>
      </c>
    </row>
    <row r="88" spans="1:2">
      <c r="A88" s="2">
        <v>44647</v>
      </c>
      <c r="B88">
        <v>37613</v>
      </c>
    </row>
    <row r="89" spans="1:2">
      <c r="A89" s="2">
        <v>44648</v>
      </c>
      <c r="B89">
        <v>20007</v>
      </c>
    </row>
    <row r="90" spans="1:2">
      <c r="A90" s="2">
        <v>44649</v>
      </c>
      <c r="B90">
        <v>55201</v>
      </c>
    </row>
    <row r="91" spans="1:2">
      <c r="A91" s="2">
        <v>44650</v>
      </c>
      <c r="B91">
        <v>54730</v>
      </c>
    </row>
    <row r="92" spans="1:2">
      <c r="A92" s="2">
        <v>44651</v>
      </c>
      <c r="B92">
        <v>49664</v>
      </c>
    </row>
    <row r="93" spans="1:2">
      <c r="A93" s="2">
        <v>44652</v>
      </c>
      <c r="B93">
        <v>46142</v>
      </c>
    </row>
    <row r="94" spans="1:2">
      <c r="A94" s="2">
        <v>44653</v>
      </c>
      <c r="B94">
        <v>49567</v>
      </c>
    </row>
    <row r="95" spans="1:2">
      <c r="A95" s="2">
        <v>44654</v>
      </c>
      <c r="B95">
        <v>39160</v>
      </c>
    </row>
    <row r="96" spans="1:2">
      <c r="A96" s="2">
        <v>44655</v>
      </c>
      <c r="B96">
        <v>19865</v>
      </c>
    </row>
    <row r="97" spans="1:2">
      <c r="A97" s="2">
        <v>44656</v>
      </c>
      <c r="B97">
        <v>55949</v>
      </c>
    </row>
    <row r="98" spans="1:2">
      <c r="A98" s="2">
        <v>44657</v>
      </c>
      <c r="B98">
        <v>57634</v>
      </c>
    </row>
    <row r="99" spans="1:2">
      <c r="A99" s="2">
        <v>44658</v>
      </c>
      <c r="B99">
        <v>53080</v>
      </c>
    </row>
    <row r="100" spans="1:2">
      <c r="A100" s="2">
        <v>44659</v>
      </c>
      <c r="B100">
        <v>49264</v>
      </c>
    </row>
    <row r="101" spans="1:2">
      <c r="A101" s="2">
        <v>44660</v>
      </c>
      <c r="B101">
        <v>53119</v>
      </c>
    </row>
    <row r="102" spans="1:2">
      <c r="A102" s="2">
        <v>44661</v>
      </c>
      <c r="B102">
        <v>40991</v>
      </c>
    </row>
    <row r="103" spans="1:2">
      <c r="A103" s="2">
        <v>44662</v>
      </c>
      <c r="B103">
        <v>21045</v>
      </c>
    </row>
    <row r="104" spans="1:2">
      <c r="A104" s="2">
        <v>44663</v>
      </c>
      <c r="B104">
        <v>60760</v>
      </c>
    </row>
    <row r="105" spans="1:2">
      <c r="A105" s="2">
        <v>44664</v>
      </c>
      <c r="B105">
        <v>58565</v>
      </c>
    </row>
    <row r="106" spans="1:2">
      <c r="A106" s="2">
        <v>44665</v>
      </c>
      <c r="B106">
        <v>49658</v>
      </c>
    </row>
    <row r="107" spans="1:2">
      <c r="A107" s="2">
        <v>44666</v>
      </c>
      <c r="B107">
        <v>44372</v>
      </c>
    </row>
    <row r="108" spans="1:2">
      <c r="A108" s="2">
        <v>44667</v>
      </c>
      <c r="B108">
        <v>43883</v>
      </c>
    </row>
    <row r="109" spans="1:2">
      <c r="A109" s="2">
        <v>44668</v>
      </c>
      <c r="B109">
        <v>32462</v>
      </c>
    </row>
    <row r="110" spans="1:2">
      <c r="A110" s="2">
        <v>44669</v>
      </c>
      <c r="B110">
        <v>15593</v>
      </c>
    </row>
    <row r="111" spans="1:2">
      <c r="A111" s="2">
        <v>44670</v>
      </c>
      <c r="B111">
        <v>49008</v>
      </c>
    </row>
    <row r="112" spans="1:2">
      <c r="A112" s="2">
        <v>44671</v>
      </c>
      <c r="B112">
        <v>49407</v>
      </c>
    </row>
    <row r="113" spans="1:2">
      <c r="A113" s="2">
        <v>44672</v>
      </c>
      <c r="B113">
        <v>43462</v>
      </c>
    </row>
    <row r="114" spans="1:2">
      <c r="A114" s="2">
        <v>44673</v>
      </c>
      <c r="B114">
        <v>40237</v>
      </c>
    </row>
    <row r="115" spans="1:2">
      <c r="A115" s="2">
        <v>44674</v>
      </c>
      <c r="B115">
        <v>43447</v>
      </c>
    </row>
    <row r="116" spans="1:2">
      <c r="A116" s="2">
        <v>44675</v>
      </c>
      <c r="B116">
        <v>33855</v>
      </c>
    </row>
    <row r="117" spans="1:2">
      <c r="A117" s="2">
        <v>44676</v>
      </c>
      <c r="B117">
        <v>16682</v>
      </c>
    </row>
    <row r="118" spans="1:2">
      <c r="A118" s="2">
        <v>44677</v>
      </c>
      <c r="B118">
        <v>47689</v>
      </c>
    </row>
    <row r="119" spans="1:2">
      <c r="A119" s="2">
        <v>44678</v>
      </c>
      <c r="B119">
        <v>45486</v>
      </c>
    </row>
    <row r="120" spans="1:2">
      <c r="A120" s="2">
        <v>44679</v>
      </c>
      <c r="B120">
        <v>38667</v>
      </c>
    </row>
    <row r="121" spans="1:2">
      <c r="A121" s="2">
        <v>44680</v>
      </c>
      <c r="B121">
        <v>34805</v>
      </c>
    </row>
    <row r="122" spans="1:2">
      <c r="A122" s="2">
        <v>44681</v>
      </c>
      <c r="B122">
        <v>15785</v>
      </c>
    </row>
    <row r="123" spans="1:2">
      <c r="A123" s="2">
        <v>44682</v>
      </c>
      <c r="B123">
        <v>26647</v>
      </c>
    </row>
    <row r="124" spans="1:2">
      <c r="A124" s="2">
        <v>44683</v>
      </c>
      <c r="B124">
        <v>14983</v>
      </c>
    </row>
    <row r="125" spans="1:2">
      <c r="A125" s="2">
        <v>44684</v>
      </c>
      <c r="B125">
        <v>38970</v>
      </c>
    </row>
    <row r="126" spans="1:2">
      <c r="A126" s="2">
        <v>44685</v>
      </c>
      <c r="B126">
        <v>20860</v>
      </c>
    </row>
    <row r="127" spans="1:2">
      <c r="A127" s="2">
        <v>44686</v>
      </c>
      <c r="B127">
        <v>19414</v>
      </c>
    </row>
    <row r="128" spans="1:2">
      <c r="A128" s="2">
        <v>44687</v>
      </c>
      <c r="B128">
        <v>18821</v>
      </c>
    </row>
    <row r="129" spans="1:2">
      <c r="A129" s="2">
        <v>44688</v>
      </c>
      <c r="B129">
        <v>49583</v>
      </c>
    </row>
    <row r="130" spans="1:2">
      <c r="A130" s="2">
        <v>44689</v>
      </c>
      <c r="B130">
        <v>40152</v>
      </c>
    </row>
    <row r="131" spans="1:2">
      <c r="A131" s="2">
        <v>44690</v>
      </c>
      <c r="B131">
        <v>20033</v>
      </c>
    </row>
    <row r="132" spans="1:2">
      <c r="A132" s="2">
        <v>44691</v>
      </c>
      <c r="B132">
        <v>49834</v>
      </c>
    </row>
    <row r="133" spans="1:2">
      <c r="A133" s="2">
        <v>44692</v>
      </c>
      <c r="B133">
        <v>45415</v>
      </c>
    </row>
    <row r="134" spans="1:2">
      <c r="A134" s="2">
        <v>44693</v>
      </c>
      <c r="B134">
        <v>38604</v>
      </c>
    </row>
    <row r="135" spans="1:2">
      <c r="A135" s="2">
        <v>44694</v>
      </c>
      <c r="B135">
        <v>36996</v>
      </c>
    </row>
    <row r="136" spans="1:2">
      <c r="A136" s="2">
        <v>44695</v>
      </c>
      <c r="B136">
        <v>39537</v>
      </c>
    </row>
    <row r="137" spans="1:2">
      <c r="A137" s="2">
        <v>44696</v>
      </c>
      <c r="B137">
        <v>30594</v>
      </c>
    </row>
    <row r="138" spans="1:2">
      <c r="A138" s="2">
        <v>44697</v>
      </c>
      <c r="B138">
        <v>15329</v>
      </c>
    </row>
    <row r="139" spans="1:2">
      <c r="A139" s="2">
        <v>44698</v>
      </c>
      <c r="B139">
        <v>43851</v>
      </c>
    </row>
    <row r="140" spans="1:2">
      <c r="A140" s="2">
        <v>44699</v>
      </c>
      <c r="B140">
        <v>42257</v>
      </c>
    </row>
    <row r="141" spans="1:2">
      <c r="A141" s="2">
        <v>44700</v>
      </c>
      <c r="B141">
        <v>36788</v>
      </c>
    </row>
    <row r="142" spans="1:2">
      <c r="A142" s="2">
        <v>44701</v>
      </c>
      <c r="B142">
        <v>35041</v>
      </c>
    </row>
    <row r="143" spans="1:2">
      <c r="A143" s="2">
        <v>44702</v>
      </c>
      <c r="B143">
        <v>35942</v>
      </c>
    </row>
    <row r="144" spans="1:2">
      <c r="A144" s="2">
        <v>44703</v>
      </c>
      <c r="B144">
        <v>26838</v>
      </c>
    </row>
    <row r="145" spans="1:2">
      <c r="A145" s="2">
        <v>44704</v>
      </c>
      <c r="B145">
        <v>12821</v>
      </c>
    </row>
    <row r="146" spans="1:2">
      <c r="A146" s="2">
        <v>44705</v>
      </c>
      <c r="B146">
        <v>37885</v>
      </c>
    </row>
    <row r="147" spans="1:2">
      <c r="A147" s="2">
        <v>44706</v>
      </c>
      <c r="B147">
        <v>34736</v>
      </c>
    </row>
    <row r="148" spans="1:2">
      <c r="A148" s="2">
        <v>44707</v>
      </c>
      <c r="B148">
        <v>28169</v>
      </c>
    </row>
    <row r="149" spans="1:2">
      <c r="A149" s="2">
        <v>44708</v>
      </c>
      <c r="B149">
        <v>24963</v>
      </c>
    </row>
    <row r="150" spans="1:2">
      <c r="A150" s="2">
        <v>44709</v>
      </c>
      <c r="B150">
        <v>25039</v>
      </c>
    </row>
    <row r="151" spans="1:2">
      <c r="A151" s="2">
        <v>44710</v>
      </c>
      <c r="B151">
        <v>17390</v>
      </c>
    </row>
    <row r="152" spans="1:2">
      <c r="A152" s="2">
        <v>44711</v>
      </c>
      <c r="B152">
        <v>8375</v>
      </c>
    </row>
    <row r="153" spans="1:2">
      <c r="A153" s="2">
        <v>44712</v>
      </c>
      <c r="B153">
        <v>24867</v>
      </c>
    </row>
    <row r="154" spans="1:2">
      <c r="A154" s="2">
        <v>44713</v>
      </c>
      <c r="B154">
        <v>22874</v>
      </c>
    </row>
    <row r="155" spans="1:2">
      <c r="A155" s="2">
        <v>44714</v>
      </c>
      <c r="B155">
        <v>19362</v>
      </c>
    </row>
    <row r="156" spans="1:2">
      <c r="A156" s="2">
        <v>44715</v>
      </c>
      <c r="B156">
        <v>17939</v>
      </c>
    </row>
    <row r="157" spans="1:2">
      <c r="A157" s="2">
        <v>44716</v>
      </c>
      <c r="B157">
        <v>17948</v>
      </c>
    </row>
    <row r="158" spans="1:2">
      <c r="A158" s="2">
        <v>44717</v>
      </c>
      <c r="B158">
        <v>13368</v>
      </c>
    </row>
    <row r="159" spans="1:2">
      <c r="A159" s="2">
        <v>44718</v>
      </c>
      <c r="B159">
        <v>6612</v>
      </c>
    </row>
    <row r="160" spans="1:2">
      <c r="A160" s="2">
        <v>44719</v>
      </c>
      <c r="B160">
        <v>20119</v>
      </c>
    </row>
    <row r="161" spans="1:2">
      <c r="A161" s="2">
        <v>44720</v>
      </c>
      <c r="B161">
        <v>18256</v>
      </c>
    </row>
    <row r="162" spans="1:2">
      <c r="A162" s="2">
        <v>44721</v>
      </c>
      <c r="B162">
        <v>15918</v>
      </c>
    </row>
    <row r="163" spans="1:2">
      <c r="A163" s="2">
        <v>44722</v>
      </c>
      <c r="B163">
        <v>14735</v>
      </c>
    </row>
    <row r="164" spans="1:2">
      <c r="A164" s="2">
        <v>44723</v>
      </c>
      <c r="B164">
        <v>15442</v>
      </c>
    </row>
    <row r="165" spans="1:2">
      <c r="A165" s="2">
        <v>44724</v>
      </c>
      <c r="B165">
        <v>11877</v>
      </c>
    </row>
    <row r="166" spans="1:2">
      <c r="A166" s="2">
        <v>44725</v>
      </c>
      <c r="B166">
        <v>6027</v>
      </c>
    </row>
    <row r="167" spans="1:2">
      <c r="A167" s="2">
        <v>44726</v>
      </c>
      <c r="B167">
        <v>17777</v>
      </c>
    </row>
    <row r="168" spans="1:2">
      <c r="A168" s="2">
        <v>44727</v>
      </c>
      <c r="B168">
        <v>16542</v>
      </c>
    </row>
    <row r="169" spans="1:2">
      <c r="A169" s="2">
        <v>44728</v>
      </c>
      <c r="B169">
        <v>14869</v>
      </c>
    </row>
    <row r="170" spans="1:2">
      <c r="A170" s="2">
        <v>44729</v>
      </c>
      <c r="B170">
        <v>13894</v>
      </c>
    </row>
    <row r="171" spans="1:2">
      <c r="A171" s="2">
        <v>44730</v>
      </c>
      <c r="B171">
        <v>15317</v>
      </c>
    </row>
    <row r="172" spans="1:2">
      <c r="A172" s="2">
        <v>44731</v>
      </c>
      <c r="B172">
        <v>11652</v>
      </c>
    </row>
    <row r="173" spans="1:2">
      <c r="A173" s="2">
        <v>44732</v>
      </c>
      <c r="B173">
        <v>5737</v>
      </c>
    </row>
    <row r="174" spans="1:2">
      <c r="A174" s="2">
        <v>44733</v>
      </c>
      <c r="B174">
        <v>18270</v>
      </c>
    </row>
    <row r="175" spans="1:2">
      <c r="A175" s="2">
        <v>44734</v>
      </c>
      <c r="B175">
        <v>17290</v>
      </c>
    </row>
    <row r="176" spans="1:2">
      <c r="A176" s="2">
        <v>44735</v>
      </c>
      <c r="B176">
        <v>16113</v>
      </c>
    </row>
    <row r="177" spans="1:2">
      <c r="A177" s="2">
        <v>44736</v>
      </c>
      <c r="B177">
        <v>14910</v>
      </c>
    </row>
    <row r="178" spans="1:2">
      <c r="A178" s="2">
        <v>44737</v>
      </c>
      <c r="B178">
        <v>16538</v>
      </c>
    </row>
    <row r="179" spans="1:2">
      <c r="A179" s="2">
        <v>44738</v>
      </c>
      <c r="B179">
        <v>13018</v>
      </c>
    </row>
    <row r="180" spans="1:2">
      <c r="A180" s="2">
        <v>44739</v>
      </c>
      <c r="B180">
        <v>7204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DDF4-6579-41DA-B9C5-8D0610063582}">
  <dimension ref="A1:M180"/>
  <sheetViews>
    <sheetView workbookViewId="0">
      <selection activeCell="H7" sqref="H7"/>
    </sheetView>
  </sheetViews>
  <sheetFormatPr defaultRowHeight="18"/>
  <cols>
    <col min="1" max="1" width="9" style="2"/>
    <col min="3" max="3" width="12.125" bestFit="1" customWidth="1"/>
    <col min="7" max="8" width="12.625" bestFit="1" customWidth="1"/>
    <col min="12" max="12" width="9.75" bestFit="1" customWidth="1"/>
  </cols>
  <sheetData>
    <row r="1" spans="1:13" ht="18.600000000000001" thickBot="1">
      <c r="A1" s="2" t="s">
        <v>5</v>
      </c>
      <c r="B1" s="1">
        <v>0.3</v>
      </c>
      <c r="C1" t="s">
        <v>6</v>
      </c>
      <c r="D1" s="1">
        <v>0.2</v>
      </c>
      <c r="E1" t="s">
        <v>15</v>
      </c>
      <c r="F1" s="1">
        <v>0.03</v>
      </c>
      <c r="G1" t="s">
        <v>16</v>
      </c>
      <c r="H1" s="1">
        <v>0.5</v>
      </c>
      <c r="I1" t="s">
        <v>17</v>
      </c>
      <c r="J1" s="1">
        <v>0.2</v>
      </c>
      <c r="K1" t="s">
        <v>24</v>
      </c>
      <c r="L1" s="3">
        <v>44582</v>
      </c>
    </row>
    <row r="2" spans="1:13">
      <c r="A2" s="2" t="s">
        <v>7</v>
      </c>
      <c r="B2" t="s">
        <v>18</v>
      </c>
      <c r="C2" t="s">
        <v>8</v>
      </c>
      <c r="D2" t="s">
        <v>19</v>
      </c>
      <c r="E2" t="s">
        <v>20</v>
      </c>
      <c r="F2" t="s">
        <v>10</v>
      </c>
      <c r="G2" t="s">
        <v>11</v>
      </c>
      <c r="H2" t="s">
        <v>12</v>
      </c>
      <c r="I2" t="s">
        <v>21</v>
      </c>
      <c r="J2" t="s">
        <v>22</v>
      </c>
      <c r="K2" t="s">
        <v>23</v>
      </c>
      <c r="L2" t="s">
        <v>13</v>
      </c>
      <c r="M2" t="s">
        <v>14</v>
      </c>
    </row>
    <row r="3" spans="1:13">
      <c r="A3" s="2">
        <v>44562</v>
      </c>
      <c r="B3">
        <v>466</v>
      </c>
      <c r="C3">
        <v>120000000</v>
      </c>
      <c r="D3">
        <v>100000</v>
      </c>
      <c r="E3">
        <v>466</v>
      </c>
      <c r="F3">
        <v>0</v>
      </c>
    </row>
    <row r="4" spans="1:13">
      <c r="A4" s="2">
        <v>44563</v>
      </c>
      <c r="B4">
        <v>432</v>
      </c>
    </row>
    <row r="5" spans="1:13">
      <c r="A5" s="2">
        <v>44564</v>
      </c>
      <c r="B5">
        <v>788</v>
      </c>
    </row>
    <row r="6" spans="1:13">
      <c r="A6" s="2">
        <v>44565</v>
      </c>
      <c r="B6">
        <v>1094</v>
      </c>
    </row>
    <row r="7" spans="1:13">
      <c r="A7" s="2">
        <v>44566</v>
      </c>
      <c r="B7">
        <v>2788</v>
      </c>
    </row>
    <row r="8" spans="1:13">
      <c r="A8" s="2">
        <v>44567</v>
      </c>
      <c r="B8">
        <v>4486</v>
      </c>
    </row>
    <row r="9" spans="1:13">
      <c r="A9" s="2">
        <v>44568</v>
      </c>
      <c r="B9">
        <v>6553</v>
      </c>
    </row>
    <row r="10" spans="1:13">
      <c r="A10" s="2">
        <v>44569</v>
      </c>
      <c r="B10">
        <v>8701</v>
      </c>
    </row>
    <row r="11" spans="1:13">
      <c r="A11" s="2">
        <v>44570</v>
      </c>
      <c r="B11">
        <v>8173</v>
      </c>
    </row>
    <row r="12" spans="1:13">
      <c r="A12" s="2">
        <v>44571</v>
      </c>
      <c r="B12">
        <v>5734</v>
      </c>
    </row>
    <row r="13" spans="1:13">
      <c r="A13" s="2">
        <v>44572</v>
      </c>
      <c r="B13">
        <v>5704</v>
      </c>
    </row>
    <row r="14" spans="1:13">
      <c r="A14" s="2">
        <v>44573</v>
      </c>
      <c r="B14">
        <v>15587</v>
      </c>
    </row>
    <row r="15" spans="1:13">
      <c r="A15" s="2">
        <v>44574</v>
      </c>
      <c r="B15">
        <v>21010</v>
      </c>
    </row>
    <row r="16" spans="1:13">
      <c r="A16" s="2">
        <v>44575</v>
      </c>
      <c r="B16">
        <v>24054</v>
      </c>
    </row>
    <row r="17" spans="1:2">
      <c r="A17" s="2">
        <v>44576</v>
      </c>
      <c r="B17">
        <v>29685</v>
      </c>
    </row>
    <row r="18" spans="1:2">
      <c r="A18" s="2">
        <v>44577</v>
      </c>
      <c r="B18">
        <v>26842</v>
      </c>
    </row>
    <row r="19" spans="1:2">
      <c r="A19" s="2">
        <v>44578</v>
      </c>
      <c r="B19">
        <v>17134</v>
      </c>
    </row>
    <row r="20" spans="1:2">
      <c r="A20" s="2">
        <v>44579</v>
      </c>
      <c r="B20">
        <v>40477</v>
      </c>
    </row>
    <row r="21" spans="1:2">
      <c r="A21" s="2">
        <v>44580</v>
      </c>
      <c r="B21">
        <v>49182</v>
      </c>
    </row>
    <row r="22" spans="1:2">
      <c r="A22" s="2">
        <v>44581</v>
      </c>
      <c r="B22">
        <v>53723</v>
      </c>
    </row>
    <row r="23" spans="1:2">
      <c r="A23" s="2">
        <v>44582</v>
      </c>
      <c r="B23">
        <v>55658</v>
      </c>
    </row>
    <row r="24" spans="1:2">
      <c r="A24" s="2">
        <v>44583</v>
      </c>
      <c r="B24">
        <v>64249</v>
      </c>
    </row>
    <row r="25" spans="1:2">
      <c r="A25" s="2">
        <v>44584</v>
      </c>
      <c r="B25">
        <v>53768</v>
      </c>
    </row>
    <row r="26" spans="1:2">
      <c r="A26" s="2">
        <v>44585</v>
      </c>
      <c r="B26">
        <v>33165</v>
      </c>
    </row>
    <row r="27" spans="1:2">
      <c r="A27" s="2">
        <v>44586</v>
      </c>
      <c r="B27">
        <v>83040</v>
      </c>
    </row>
    <row r="28" spans="1:2">
      <c r="A28" s="2">
        <v>44587</v>
      </c>
      <c r="B28">
        <v>81333</v>
      </c>
    </row>
    <row r="29" spans="1:2">
      <c r="A29" s="2">
        <v>44588</v>
      </c>
      <c r="B29">
        <v>85957</v>
      </c>
    </row>
    <row r="30" spans="1:2">
      <c r="A30" s="2">
        <v>44589</v>
      </c>
      <c r="B30">
        <v>85060</v>
      </c>
    </row>
    <row r="31" spans="1:2">
      <c r="A31" s="2">
        <v>44590</v>
      </c>
      <c r="B31">
        <v>97543</v>
      </c>
    </row>
    <row r="32" spans="1:2">
      <c r="A32" s="2">
        <v>44591</v>
      </c>
      <c r="B32">
        <v>78473</v>
      </c>
    </row>
    <row r="33" spans="1:2">
      <c r="A33" s="2">
        <v>44592</v>
      </c>
      <c r="B33">
        <v>41836</v>
      </c>
    </row>
    <row r="34" spans="1:2">
      <c r="A34" s="2">
        <v>44593</v>
      </c>
      <c r="B34">
        <v>104520</v>
      </c>
    </row>
    <row r="35" spans="1:2">
      <c r="A35" s="2">
        <v>44594</v>
      </c>
      <c r="B35">
        <v>98644</v>
      </c>
    </row>
    <row r="36" spans="1:2">
      <c r="A36" s="2">
        <v>44595</v>
      </c>
      <c r="B36">
        <v>98205</v>
      </c>
    </row>
    <row r="37" spans="1:2">
      <c r="A37" s="2">
        <v>44596</v>
      </c>
      <c r="B37">
        <v>94722</v>
      </c>
    </row>
    <row r="38" spans="1:2">
      <c r="A38" s="2">
        <v>44597</v>
      </c>
      <c r="B38">
        <v>100921</v>
      </c>
    </row>
    <row r="39" spans="1:2">
      <c r="A39" s="2">
        <v>44598</v>
      </c>
      <c r="B39">
        <v>75151</v>
      </c>
    </row>
    <row r="40" spans="1:2">
      <c r="A40" s="2">
        <v>44599</v>
      </c>
      <c r="B40">
        <v>41653</v>
      </c>
    </row>
    <row r="41" spans="1:2">
      <c r="A41" s="2">
        <v>44600</v>
      </c>
      <c r="B41">
        <v>104336</v>
      </c>
    </row>
    <row r="42" spans="1:2">
      <c r="A42" s="2">
        <v>44601</v>
      </c>
      <c r="B42">
        <v>96408</v>
      </c>
    </row>
    <row r="43" spans="1:2">
      <c r="A43" s="2">
        <v>44602</v>
      </c>
      <c r="B43">
        <v>94100</v>
      </c>
    </row>
    <row r="44" spans="1:2">
      <c r="A44" s="2">
        <v>44603</v>
      </c>
      <c r="B44">
        <v>88421</v>
      </c>
    </row>
    <row r="45" spans="1:2">
      <c r="A45" s="2">
        <v>44604</v>
      </c>
      <c r="B45">
        <v>40147</v>
      </c>
    </row>
    <row r="46" spans="1:2">
      <c r="A46" s="2">
        <v>44605</v>
      </c>
      <c r="B46">
        <v>78233</v>
      </c>
    </row>
    <row r="47" spans="1:2">
      <c r="A47" s="2">
        <v>44606</v>
      </c>
      <c r="B47">
        <v>37773</v>
      </c>
    </row>
    <row r="48" spans="1:2">
      <c r="A48" s="2">
        <v>44607</v>
      </c>
      <c r="B48">
        <v>100079</v>
      </c>
    </row>
    <row r="49" spans="1:2">
      <c r="A49" s="2">
        <v>44608</v>
      </c>
      <c r="B49">
        <v>93111</v>
      </c>
    </row>
    <row r="50" spans="1:2">
      <c r="A50" s="2">
        <v>44609</v>
      </c>
      <c r="B50">
        <v>86501</v>
      </c>
    </row>
    <row r="51" spans="1:2">
      <c r="A51" s="2">
        <v>44610</v>
      </c>
      <c r="B51">
        <v>73031</v>
      </c>
    </row>
    <row r="52" spans="1:2">
      <c r="A52" s="2">
        <v>44611</v>
      </c>
      <c r="B52">
        <v>77100</v>
      </c>
    </row>
    <row r="53" spans="1:2">
      <c r="A53" s="2">
        <v>44612</v>
      </c>
      <c r="B53">
        <v>60104</v>
      </c>
    </row>
    <row r="54" spans="1:2">
      <c r="A54" s="2">
        <v>44613</v>
      </c>
      <c r="B54">
        <v>30046</v>
      </c>
    </row>
    <row r="55" spans="1:2">
      <c r="A55" s="2">
        <v>44614</v>
      </c>
      <c r="B55">
        <v>83259</v>
      </c>
    </row>
    <row r="56" spans="1:2">
      <c r="A56" s="2">
        <v>44615</v>
      </c>
      <c r="B56">
        <v>83984</v>
      </c>
    </row>
    <row r="57" spans="1:2">
      <c r="A57" s="2">
        <v>44616</v>
      </c>
      <c r="B57">
        <v>35135</v>
      </c>
    </row>
    <row r="58" spans="1:2">
      <c r="A58" s="2">
        <v>44617</v>
      </c>
      <c r="B58">
        <v>72187</v>
      </c>
    </row>
    <row r="59" spans="1:2">
      <c r="A59" s="2">
        <v>44618</v>
      </c>
      <c r="B59">
        <v>75539</v>
      </c>
    </row>
    <row r="60" spans="1:2">
      <c r="A60" s="2">
        <v>44619</v>
      </c>
      <c r="B60">
        <v>54162</v>
      </c>
    </row>
    <row r="61" spans="1:2">
      <c r="A61" s="2">
        <v>44620</v>
      </c>
      <c r="B61">
        <v>28641</v>
      </c>
    </row>
    <row r="62" spans="1:2">
      <c r="A62" s="2">
        <v>44621</v>
      </c>
      <c r="B62">
        <v>76998</v>
      </c>
    </row>
    <row r="63" spans="1:2">
      <c r="A63" s="2">
        <v>44622</v>
      </c>
      <c r="B63">
        <v>71959</v>
      </c>
    </row>
    <row r="64" spans="1:2">
      <c r="A64" s="2">
        <v>44623</v>
      </c>
      <c r="B64">
        <v>61037</v>
      </c>
    </row>
    <row r="65" spans="1:2">
      <c r="A65" s="2">
        <v>44624</v>
      </c>
      <c r="B65">
        <v>55712</v>
      </c>
    </row>
    <row r="66" spans="1:2">
      <c r="A66" s="2">
        <v>44625</v>
      </c>
      <c r="B66">
        <v>60155</v>
      </c>
    </row>
    <row r="67" spans="1:2">
      <c r="A67" s="2">
        <v>44626</v>
      </c>
      <c r="B67">
        <v>45991</v>
      </c>
    </row>
    <row r="68" spans="1:2">
      <c r="A68" s="2">
        <v>44627</v>
      </c>
      <c r="B68">
        <v>22567</v>
      </c>
    </row>
    <row r="69" spans="1:2">
      <c r="A69" s="2">
        <v>44628</v>
      </c>
      <c r="B69">
        <v>65392</v>
      </c>
    </row>
    <row r="70" spans="1:2">
      <c r="A70" s="2">
        <v>44629</v>
      </c>
      <c r="B70">
        <v>63416</v>
      </c>
    </row>
    <row r="71" spans="1:2">
      <c r="A71" s="2">
        <v>44630</v>
      </c>
      <c r="B71">
        <v>54414</v>
      </c>
    </row>
    <row r="72" spans="1:2">
      <c r="A72" s="2">
        <v>44631</v>
      </c>
      <c r="B72">
        <v>48945</v>
      </c>
    </row>
    <row r="73" spans="1:2">
      <c r="A73" s="2">
        <v>44632</v>
      </c>
      <c r="B73">
        <v>53565</v>
      </c>
    </row>
    <row r="74" spans="1:2">
      <c r="A74" s="2">
        <v>44633</v>
      </c>
      <c r="B74">
        <v>41927</v>
      </c>
    </row>
    <row r="75" spans="1:2">
      <c r="A75" s="2">
        <v>44634</v>
      </c>
      <c r="B75">
        <v>21662</v>
      </c>
    </row>
    <row r="76" spans="1:2">
      <c r="A76" s="2">
        <v>44635</v>
      </c>
      <c r="B76">
        <v>60579</v>
      </c>
    </row>
    <row r="77" spans="1:2">
      <c r="A77" s="2">
        <v>44636</v>
      </c>
      <c r="B77">
        <v>57633</v>
      </c>
    </row>
    <row r="78" spans="1:2">
      <c r="A78" s="2">
        <v>44637</v>
      </c>
      <c r="B78">
        <v>48592</v>
      </c>
    </row>
    <row r="79" spans="1:2">
      <c r="A79" s="2">
        <v>44638</v>
      </c>
      <c r="B79">
        <v>41197</v>
      </c>
    </row>
    <row r="80" spans="1:2">
      <c r="A80" s="2">
        <v>44639</v>
      </c>
      <c r="B80">
        <v>42770</v>
      </c>
    </row>
    <row r="81" spans="1:2">
      <c r="A81" s="2">
        <v>44640</v>
      </c>
      <c r="B81">
        <v>33580</v>
      </c>
    </row>
    <row r="82" spans="1:2">
      <c r="A82" s="2">
        <v>44641</v>
      </c>
      <c r="B82">
        <v>19555</v>
      </c>
    </row>
    <row r="83" spans="1:2">
      <c r="A83" s="2">
        <v>44642</v>
      </c>
      <c r="B83">
        <v>16008</v>
      </c>
    </row>
    <row r="84" spans="1:2">
      <c r="A84" s="2">
        <v>44643</v>
      </c>
      <c r="B84">
        <v>53425</v>
      </c>
    </row>
    <row r="85" spans="1:2">
      <c r="A85" s="2">
        <v>44644</v>
      </c>
      <c r="B85">
        <v>50852</v>
      </c>
    </row>
    <row r="86" spans="1:2">
      <c r="A86" s="2">
        <v>44645</v>
      </c>
      <c r="B86">
        <v>43748</v>
      </c>
    </row>
    <row r="87" spans="1:2">
      <c r="A87" s="2">
        <v>44646</v>
      </c>
      <c r="B87">
        <v>46142</v>
      </c>
    </row>
    <row r="88" spans="1:2">
      <c r="A88" s="2">
        <v>44647</v>
      </c>
      <c r="B88">
        <v>37613</v>
      </c>
    </row>
    <row r="89" spans="1:2">
      <c r="A89" s="2">
        <v>44648</v>
      </c>
      <c r="B89">
        <v>20007</v>
      </c>
    </row>
    <row r="90" spans="1:2">
      <c r="A90" s="2">
        <v>44649</v>
      </c>
      <c r="B90">
        <v>55201</v>
      </c>
    </row>
    <row r="91" spans="1:2">
      <c r="A91" s="2">
        <v>44650</v>
      </c>
      <c r="B91">
        <v>54730</v>
      </c>
    </row>
    <row r="92" spans="1:2">
      <c r="A92" s="2">
        <v>44651</v>
      </c>
      <c r="B92">
        <v>49664</v>
      </c>
    </row>
    <row r="93" spans="1:2">
      <c r="A93" s="2">
        <v>44652</v>
      </c>
      <c r="B93">
        <v>46142</v>
      </c>
    </row>
    <row r="94" spans="1:2">
      <c r="A94" s="2">
        <v>44653</v>
      </c>
      <c r="B94">
        <v>49567</v>
      </c>
    </row>
    <row r="95" spans="1:2">
      <c r="A95" s="2">
        <v>44654</v>
      </c>
      <c r="B95">
        <v>39160</v>
      </c>
    </row>
    <row r="96" spans="1:2">
      <c r="A96" s="2">
        <v>44655</v>
      </c>
      <c r="B96">
        <v>19865</v>
      </c>
    </row>
    <row r="97" spans="1:2">
      <c r="A97" s="2">
        <v>44656</v>
      </c>
      <c r="B97">
        <v>55949</v>
      </c>
    </row>
    <row r="98" spans="1:2">
      <c r="A98" s="2">
        <v>44657</v>
      </c>
      <c r="B98">
        <v>57634</v>
      </c>
    </row>
    <row r="99" spans="1:2">
      <c r="A99" s="2">
        <v>44658</v>
      </c>
      <c r="B99">
        <v>53080</v>
      </c>
    </row>
    <row r="100" spans="1:2">
      <c r="A100" s="2">
        <v>44659</v>
      </c>
      <c r="B100">
        <v>49264</v>
      </c>
    </row>
    <row r="101" spans="1:2">
      <c r="A101" s="2">
        <v>44660</v>
      </c>
      <c r="B101">
        <v>53119</v>
      </c>
    </row>
    <row r="102" spans="1:2">
      <c r="A102" s="2">
        <v>44661</v>
      </c>
      <c r="B102">
        <v>40991</v>
      </c>
    </row>
    <row r="103" spans="1:2">
      <c r="A103" s="2">
        <v>44662</v>
      </c>
      <c r="B103">
        <v>21045</v>
      </c>
    </row>
    <row r="104" spans="1:2">
      <c r="A104" s="2">
        <v>44663</v>
      </c>
      <c r="B104">
        <v>60760</v>
      </c>
    </row>
    <row r="105" spans="1:2">
      <c r="A105" s="2">
        <v>44664</v>
      </c>
      <c r="B105">
        <v>58565</v>
      </c>
    </row>
    <row r="106" spans="1:2">
      <c r="A106" s="2">
        <v>44665</v>
      </c>
      <c r="B106">
        <v>49658</v>
      </c>
    </row>
    <row r="107" spans="1:2">
      <c r="A107" s="2">
        <v>44666</v>
      </c>
      <c r="B107">
        <v>44372</v>
      </c>
    </row>
    <row r="108" spans="1:2">
      <c r="A108" s="2">
        <v>44667</v>
      </c>
      <c r="B108">
        <v>43883</v>
      </c>
    </row>
    <row r="109" spans="1:2">
      <c r="A109" s="2">
        <v>44668</v>
      </c>
      <c r="B109">
        <v>32462</v>
      </c>
    </row>
    <row r="110" spans="1:2">
      <c r="A110" s="2">
        <v>44669</v>
      </c>
      <c r="B110">
        <v>15593</v>
      </c>
    </row>
    <row r="111" spans="1:2">
      <c r="A111" s="2">
        <v>44670</v>
      </c>
      <c r="B111">
        <v>49008</v>
      </c>
    </row>
    <row r="112" spans="1:2">
      <c r="A112" s="2">
        <v>44671</v>
      </c>
      <c r="B112">
        <v>49407</v>
      </c>
    </row>
    <row r="113" spans="1:2">
      <c r="A113" s="2">
        <v>44672</v>
      </c>
      <c r="B113">
        <v>43462</v>
      </c>
    </row>
    <row r="114" spans="1:2">
      <c r="A114" s="2">
        <v>44673</v>
      </c>
      <c r="B114">
        <v>40237</v>
      </c>
    </row>
    <row r="115" spans="1:2">
      <c r="A115" s="2">
        <v>44674</v>
      </c>
      <c r="B115">
        <v>43447</v>
      </c>
    </row>
    <row r="116" spans="1:2">
      <c r="A116" s="2">
        <v>44675</v>
      </c>
      <c r="B116">
        <v>33855</v>
      </c>
    </row>
    <row r="117" spans="1:2">
      <c r="A117" s="2">
        <v>44676</v>
      </c>
      <c r="B117">
        <v>16682</v>
      </c>
    </row>
    <row r="118" spans="1:2">
      <c r="A118" s="2">
        <v>44677</v>
      </c>
      <c r="B118">
        <v>47689</v>
      </c>
    </row>
    <row r="119" spans="1:2">
      <c r="A119" s="2">
        <v>44678</v>
      </c>
      <c r="B119">
        <v>45486</v>
      </c>
    </row>
    <row r="120" spans="1:2">
      <c r="A120" s="2">
        <v>44679</v>
      </c>
      <c r="B120">
        <v>38667</v>
      </c>
    </row>
    <row r="121" spans="1:2">
      <c r="A121" s="2">
        <v>44680</v>
      </c>
      <c r="B121">
        <v>34805</v>
      </c>
    </row>
    <row r="122" spans="1:2">
      <c r="A122" s="2">
        <v>44681</v>
      </c>
      <c r="B122">
        <v>15785</v>
      </c>
    </row>
    <row r="123" spans="1:2">
      <c r="A123" s="2">
        <v>44682</v>
      </c>
      <c r="B123">
        <v>26647</v>
      </c>
    </row>
    <row r="124" spans="1:2">
      <c r="A124" s="2">
        <v>44683</v>
      </c>
      <c r="B124">
        <v>14983</v>
      </c>
    </row>
    <row r="125" spans="1:2">
      <c r="A125" s="2">
        <v>44684</v>
      </c>
      <c r="B125">
        <v>38970</v>
      </c>
    </row>
    <row r="126" spans="1:2">
      <c r="A126" s="2">
        <v>44685</v>
      </c>
      <c r="B126">
        <v>20860</v>
      </c>
    </row>
    <row r="127" spans="1:2">
      <c r="A127" s="2">
        <v>44686</v>
      </c>
      <c r="B127">
        <v>19414</v>
      </c>
    </row>
    <row r="128" spans="1:2">
      <c r="A128" s="2">
        <v>44687</v>
      </c>
      <c r="B128">
        <v>18821</v>
      </c>
    </row>
    <row r="129" spans="1:2">
      <c r="A129" s="2">
        <v>44688</v>
      </c>
      <c r="B129">
        <v>49583</v>
      </c>
    </row>
    <row r="130" spans="1:2">
      <c r="A130" s="2">
        <v>44689</v>
      </c>
      <c r="B130">
        <v>40152</v>
      </c>
    </row>
    <row r="131" spans="1:2">
      <c r="A131" s="2">
        <v>44690</v>
      </c>
      <c r="B131">
        <v>20033</v>
      </c>
    </row>
    <row r="132" spans="1:2">
      <c r="A132" s="2">
        <v>44691</v>
      </c>
      <c r="B132">
        <v>49834</v>
      </c>
    </row>
    <row r="133" spans="1:2">
      <c r="A133" s="2">
        <v>44692</v>
      </c>
      <c r="B133">
        <v>45415</v>
      </c>
    </row>
    <row r="134" spans="1:2">
      <c r="A134" s="2">
        <v>44693</v>
      </c>
      <c r="B134">
        <v>38604</v>
      </c>
    </row>
    <row r="135" spans="1:2">
      <c r="A135" s="2">
        <v>44694</v>
      </c>
      <c r="B135">
        <v>36996</v>
      </c>
    </row>
    <row r="136" spans="1:2">
      <c r="A136" s="2">
        <v>44695</v>
      </c>
      <c r="B136">
        <v>39537</v>
      </c>
    </row>
    <row r="137" spans="1:2">
      <c r="A137" s="2">
        <v>44696</v>
      </c>
      <c r="B137">
        <v>30594</v>
      </c>
    </row>
    <row r="138" spans="1:2">
      <c r="A138" s="2">
        <v>44697</v>
      </c>
      <c r="B138">
        <v>15329</v>
      </c>
    </row>
    <row r="139" spans="1:2">
      <c r="A139" s="2">
        <v>44698</v>
      </c>
      <c r="B139">
        <v>43851</v>
      </c>
    </row>
    <row r="140" spans="1:2">
      <c r="A140" s="2">
        <v>44699</v>
      </c>
      <c r="B140">
        <v>42257</v>
      </c>
    </row>
    <row r="141" spans="1:2">
      <c r="A141" s="2">
        <v>44700</v>
      </c>
      <c r="B141">
        <v>36788</v>
      </c>
    </row>
    <row r="142" spans="1:2">
      <c r="A142" s="2">
        <v>44701</v>
      </c>
      <c r="B142">
        <v>35041</v>
      </c>
    </row>
    <row r="143" spans="1:2">
      <c r="A143" s="2">
        <v>44702</v>
      </c>
      <c r="B143">
        <v>35942</v>
      </c>
    </row>
    <row r="144" spans="1:2">
      <c r="A144" s="2">
        <v>44703</v>
      </c>
      <c r="B144">
        <v>26838</v>
      </c>
    </row>
    <row r="145" spans="1:2">
      <c r="A145" s="2">
        <v>44704</v>
      </c>
      <c r="B145">
        <v>12821</v>
      </c>
    </row>
    <row r="146" spans="1:2">
      <c r="A146" s="2">
        <v>44705</v>
      </c>
      <c r="B146">
        <v>37885</v>
      </c>
    </row>
    <row r="147" spans="1:2">
      <c r="A147" s="2">
        <v>44706</v>
      </c>
      <c r="B147">
        <v>34736</v>
      </c>
    </row>
    <row r="148" spans="1:2">
      <c r="A148" s="2">
        <v>44707</v>
      </c>
      <c r="B148">
        <v>28169</v>
      </c>
    </row>
    <row r="149" spans="1:2">
      <c r="A149" s="2">
        <v>44708</v>
      </c>
      <c r="B149">
        <v>24963</v>
      </c>
    </row>
    <row r="150" spans="1:2">
      <c r="A150" s="2">
        <v>44709</v>
      </c>
      <c r="B150">
        <v>25039</v>
      </c>
    </row>
    <row r="151" spans="1:2">
      <c r="A151" s="2">
        <v>44710</v>
      </c>
      <c r="B151">
        <v>17390</v>
      </c>
    </row>
    <row r="152" spans="1:2">
      <c r="A152" s="2">
        <v>44711</v>
      </c>
      <c r="B152">
        <v>8375</v>
      </c>
    </row>
    <row r="153" spans="1:2">
      <c r="A153" s="2">
        <v>44712</v>
      </c>
      <c r="B153">
        <v>24867</v>
      </c>
    </row>
    <row r="154" spans="1:2">
      <c r="A154" s="2">
        <v>44713</v>
      </c>
      <c r="B154">
        <v>22874</v>
      </c>
    </row>
    <row r="155" spans="1:2">
      <c r="A155" s="2">
        <v>44714</v>
      </c>
      <c r="B155">
        <v>19362</v>
      </c>
    </row>
    <row r="156" spans="1:2">
      <c r="A156" s="2">
        <v>44715</v>
      </c>
      <c r="B156">
        <v>17939</v>
      </c>
    </row>
    <row r="157" spans="1:2">
      <c r="A157" s="2">
        <v>44716</v>
      </c>
      <c r="B157">
        <v>17948</v>
      </c>
    </row>
    <row r="158" spans="1:2">
      <c r="A158" s="2">
        <v>44717</v>
      </c>
      <c r="B158">
        <v>13368</v>
      </c>
    </row>
    <row r="159" spans="1:2">
      <c r="A159" s="2">
        <v>44718</v>
      </c>
      <c r="B159">
        <v>6612</v>
      </c>
    </row>
    <row r="160" spans="1:2">
      <c r="A160" s="2">
        <v>44719</v>
      </c>
      <c r="B160">
        <v>20119</v>
      </c>
    </row>
    <row r="161" spans="1:2">
      <c r="A161" s="2">
        <v>44720</v>
      </c>
      <c r="B161">
        <v>18256</v>
      </c>
    </row>
    <row r="162" spans="1:2">
      <c r="A162" s="2">
        <v>44721</v>
      </c>
      <c r="B162">
        <v>15918</v>
      </c>
    </row>
    <row r="163" spans="1:2">
      <c r="A163" s="2">
        <v>44722</v>
      </c>
      <c r="B163">
        <v>14735</v>
      </c>
    </row>
    <row r="164" spans="1:2">
      <c r="A164" s="2">
        <v>44723</v>
      </c>
      <c r="B164">
        <v>15442</v>
      </c>
    </row>
    <row r="165" spans="1:2">
      <c r="A165" s="2">
        <v>44724</v>
      </c>
      <c r="B165">
        <v>11877</v>
      </c>
    </row>
    <row r="166" spans="1:2">
      <c r="A166" s="2">
        <v>44725</v>
      </c>
      <c r="B166">
        <v>6027</v>
      </c>
    </row>
    <row r="167" spans="1:2">
      <c r="A167" s="2">
        <v>44726</v>
      </c>
      <c r="B167">
        <v>17777</v>
      </c>
    </row>
    <row r="168" spans="1:2">
      <c r="A168" s="2">
        <v>44727</v>
      </c>
      <c r="B168">
        <v>16542</v>
      </c>
    </row>
    <row r="169" spans="1:2">
      <c r="A169" s="2">
        <v>44728</v>
      </c>
      <c r="B169">
        <v>14869</v>
      </c>
    </row>
    <row r="170" spans="1:2">
      <c r="A170" s="2">
        <v>44729</v>
      </c>
      <c r="B170">
        <v>13894</v>
      </c>
    </row>
    <row r="171" spans="1:2">
      <c r="A171" s="2">
        <v>44730</v>
      </c>
      <c r="B171">
        <v>15317</v>
      </c>
    </row>
    <row r="172" spans="1:2">
      <c r="A172" s="2">
        <v>44731</v>
      </c>
      <c r="B172">
        <v>11652</v>
      </c>
    </row>
    <row r="173" spans="1:2">
      <c r="A173" s="2">
        <v>44732</v>
      </c>
      <c r="B173">
        <v>5737</v>
      </c>
    </row>
    <row r="174" spans="1:2">
      <c r="A174" s="2">
        <v>44733</v>
      </c>
      <c r="B174">
        <v>18270</v>
      </c>
    </row>
    <row r="175" spans="1:2">
      <c r="A175" s="2">
        <v>44734</v>
      </c>
      <c r="B175">
        <v>17290</v>
      </c>
    </row>
    <row r="176" spans="1:2">
      <c r="A176" s="2">
        <v>44735</v>
      </c>
      <c r="B176">
        <v>16113</v>
      </c>
    </row>
    <row r="177" spans="1:2">
      <c r="A177" s="2">
        <v>44736</v>
      </c>
      <c r="B177">
        <v>14910</v>
      </c>
    </row>
    <row r="178" spans="1:2">
      <c r="A178" s="2">
        <v>44737</v>
      </c>
      <c r="B178">
        <v>16538</v>
      </c>
    </row>
    <row r="179" spans="1:2">
      <c r="A179" s="2">
        <v>44738</v>
      </c>
      <c r="B179">
        <v>13018</v>
      </c>
    </row>
    <row r="180" spans="1:2">
      <c r="A180" s="2">
        <v>44739</v>
      </c>
      <c r="B180">
        <v>7204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弘士 舘</cp:lastModifiedBy>
  <cp:revision/>
  <dcterms:created xsi:type="dcterms:W3CDTF">2022-11-16T06:13:12Z</dcterms:created>
  <dcterms:modified xsi:type="dcterms:W3CDTF">2024-08-23T13:46:52Z</dcterms:modified>
  <cp:category/>
  <cp:contentStatus/>
</cp:coreProperties>
</file>